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hi Khola and Jhimruk\FLow calcualtion Jhimruk_andhi\dailyflow_jhimruk\"/>
    </mc:Choice>
  </mc:AlternateContent>
  <bookViews>
    <workbookView xWindow="0" yWindow="0" windowWidth="20490" windowHeight="7650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2" i="1"/>
  <c r="AD2" i="1" a="1"/>
  <c r="AD2" i="1"/>
  <c r="AD11485" i="1"/>
  <c r="AD11484" i="1"/>
  <c r="AD11483" i="1"/>
  <c r="AD11482" i="1"/>
  <c r="AD11481" i="1"/>
  <c r="AD11480" i="1"/>
  <c r="AD11479" i="1"/>
  <c r="AD11478" i="1"/>
  <c r="AD11477" i="1"/>
  <c r="AD11476" i="1"/>
  <c r="AD11475" i="1"/>
  <c r="AD11474" i="1"/>
  <c r="AD11473" i="1"/>
  <c r="AD11472" i="1"/>
  <c r="AD11471" i="1"/>
  <c r="AD11470" i="1"/>
  <c r="AD11469" i="1"/>
  <c r="AD11468" i="1"/>
  <c r="AD11467" i="1"/>
  <c r="AD11466" i="1"/>
  <c r="AD11465" i="1"/>
  <c r="AD11464" i="1"/>
  <c r="AD11463" i="1"/>
  <c r="AD11462" i="1"/>
  <c r="AD11461" i="1"/>
  <c r="AD11460" i="1"/>
  <c r="AD11459" i="1"/>
  <c r="AD11458" i="1"/>
  <c r="AD11457" i="1"/>
  <c r="AD11456" i="1"/>
  <c r="AD11455" i="1"/>
  <c r="AD11454" i="1"/>
  <c r="AD11453" i="1"/>
  <c r="AD11452" i="1"/>
  <c r="AD11451" i="1"/>
  <c r="AD11450" i="1"/>
  <c r="AD11449" i="1"/>
  <c r="AD11448" i="1"/>
  <c r="AD11447" i="1"/>
  <c r="AD11446" i="1"/>
  <c r="AD11445" i="1"/>
  <c r="AD11444" i="1"/>
  <c r="AD11443" i="1"/>
  <c r="AD11442" i="1"/>
  <c r="AD11441" i="1"/>
  <c r="AD11440" i="1"/>
  <c r="AD11439" i="1"/>
  <c r="AD11438" i="1"/>
  <c r="AD11437" i="1"/>
  <c r="AD11436" i="1"/>
  <c r="AD11435" i="1"/>
  <c r="AD11434" i="1"/>
  <c r="AD11433" i="1"/>
  <c r="AD11432" i="1"/>
  <c r="AD11431" i="1"/>
  <c r="AD11430" i="1"/>
  <c r="AD11429" i="1"/>
  <c r="AD11428" i="1"/>
  <c r="AD11427" i="1"/>
  <c r="AD11426" i="1"/>
  <c r="AD11425" i="1"/>
  <c r="AD11424" i="1"/>
  <c r="AD11423" i="1"/>
  <c r="AD11422" i="1"/>
  <c r="AD11421" i="1"/>
  <c r="AD11420" i="1"/>
  <c r="AD11419" i="1"/>
  <c r="AD11418" i="1"/>
  <c r="AD11417" i="1"/>
  <c r="AD11416" i="1"/>
  <c r="AD11415" i="1"/>
  <c r="AD11414" i="1"/>
  <c r="AD11413" i="1"/>
  <c r="AD11412" i="1"/>
  <c r="AD11411" i="1"/>
  <c r="AD11410" i="1"/>
  <c r="AD11409" i="1"/>
  <c r="AD11408" i="1"/>
  <c r="AD11407" i="1"/>
  <c r="AD11406" i="1"/>
  <c r="AD11405" i="1"/>
  <c r="AD11404" i="1"/>
  <c r="AD11403" i="1"/>
  <c r="AD11402" i="1"/>
  <c r="AD11401" i="1"/>
  <c r="AD11400" i="1"/>
  <c r="AD11399" i="1"/>
  <c r="AD11398" i="1"/>
  <c r="AD11397" i="1"/>
  <c r="AD11396" i="1"/>
  <c r="AD11395" i="1"/>
  <c r="AD11394" i="1"/>
  <c r="AD11393" i="1"/>
  <c r="AD11392" i="1"/>
  <c r="AD11391" i="1"/>
  <c r="AD11390" i="1"/>
  <c r="AD11389" i="1"/>
  <c r="AD11388" i="1"/>
  <c r="AD11387" i="1"/>
  <c r="AD11386" i="1"/>
  <c r="AD11385" i="1"/>
  <c r="AD11384" i="1"/>
  <c r="AD11383" i="1"/>
  <c r="AD11382" i="1"/>
  <c r="AD11381" i="1"/>
  <c r="AD11380" i="1"/>
  <c r="AD11379" i="1"/>
  <c r="AD11378" i="1"/>
  <c r="AD11377" i="1"/>
  <c r="AD11376" i="1"/>
  <c r="AD11375" i="1"/>
  <c r="AD11374" i="1"/>
  <c r="AD11373" i="1"/>
  <c r="AD11372" i="1"/>
  <c r="AD11371" i="1"/>
  <c r="AD11370" i="1"/>
  <c r="AD11369" i="1"/>
  <c r="AD11368" i="1"/>
  <c r="AD11367" i="1"/>
  <c r="AD11366" i="1"/>
  <c r="AD11365" i="1"/>
  <c r="AD11364" i="1"/>
  <c r="AD11363" i="1"/>
  <c r="AD11362" i="1"/>
  <c r="AD11361" i="1"/>
  <c r="AD11360" i="1"/>
  <c r="AD11359" i="1"/>
  <c r="AD11358" i="1"/>
  <c r="AD11357" i="1"/>
  <c r="AD11356" i="1"/>
  <c r="AD11355" i="1"/>
  <c r="AD11354" i="1"/>
  <c r="AD11353" i="1"/>
  <c r="AD11352" i="1"/>
  <c r="AD11351" i="1"/>
  <c r="AD11350" i="1"/>
  <c r="AD11349" i="1"/>
  <c r="AD11348" i="1"/>
  <c r="AD11347" i="1"/>
  <c r="AD11346" i="1"/>
  <c r="AD11345" i="1"/>
  <c r="AD11344" i="1"/>
  <c r="AD11343" i="1"/>
  <c r="AD11342" i="1"/>
  <c r="AD11341" i="1"/>
  <c r="AD11340" i="1"/>
  <c r="AD11339" i="1"/>
  <c r="AD11338" i="1"/>
  <c r="AD11337" i="1"/>
  <c r="AD11336" i="1"/>
  <c r="AD11335" i="1"/>
  <c r="AD11334" i="1"/>
  <c r="AD11333" i="1"/>
  <c r="AD11332" i="1"/>
  <c r="AD11331" i="1"/>
  <c r="AD11330" i="1"/>
  <c r="AD11329" i="1"/>
  <c r="AD11328" i="1"/>
  <c r="AD11327" i="1"/>
  <c r="AD11326" i="1"/>
  <c r="AD11325" i="1"/>
  <c r="AD11324" i="1"/>
  <c r="AD11323" i="1"/>
  <c r="AD11322" i="1"/>
  <c r="AD11321" i="1"/>
  <c r="AD11320" i="1"/>
  <c r="AD11319" i="1"/>
  <c r="AD11318" i="1"/>
  <c r="AD11317" i="1"/>
  <c r="AD11316" i="1"/>
  <c r="AD11315" i="1"/>
  <c r="AD11314" i="1"/>
  <c r="AD11313" i="1"/>
  <c r="AD11312" i="1"/>
  <c r="AD11311" i="1"/>
  <c r="AD11310" i="1"/>
  <c r="AD11309" i="1"/>
  <c r="AD11308" i="1"/>
  <c r="AD11307" i="1"/>
  <c r="AD11306" i="1"/>
  <c r="AD11305" i="1"/>
  <c r="AD11304" i="1"/>
  <c r="AD11303" i="1"/>
  <c r="AD11302" i="1"/>
  <c r="AD11301" i="1"/>
  <c r="AD11300" i="1"/>
  <c r="AD11299" i="1"/>
  <c r="AD11298" i="1"/>
  <c r="AD11297" i="1"/>
  <c r="AD11296" i="1"/>
  <c r="AD11295" i="1"/>
  <c r="AD11294" i="1"/>
  <c r="AD11293" i="1"/>
  <c r="AD11292" i="1"/>
  <c r="AD11291" i="1"/>
  <c r="AD11290" i="1"/>
  <c r="AD11289" i="1"/>
  <c r="AD11288" i="1"/>
  <c r="AD11287" i="1"/>
  <c r="AD11286" i="1"/>
  <c r="AD11285" i="1"/>
  <c r="AD11284" i="1"/>
  <c r="AD11283" i="1"/>
  <c r="AD11282" i="1"/>
  <c r="AD11281" i="1"/>
  <c r="AD11280" i="1"/>
  <c r="AD11279" i="1"/>
  <c r="AD11278" i="1"/>
  <c r="AD11277" i="1"/>
  <c r="AD11276" i="1"/>
  <c r="AD11275" i="1"/>
  <c r="AD11274" i="1"/>
  <c r="AD11273" i="1"/>
  <c r="AD11272" i="1"/>
  <c r="AD11271" i="1"/>
  <c r="AD11270" i="1"/>
  <c r="AD11269" i="1"/>
  <c r="AD11268" i="1"/>
  <c r="AD11267" i="1"/>
  <c r="AD11266" i="1"/>
  <c r="AD11265" i="1"/>
  <c r="AD11264" i="1"/>
  <c r="AD11263" i="1"/>
  <c r="AD11262" i="1"/>
  <c r="AD11261" i="1"/>
  <c r="AD11260" i="1"/>
  <c r="AD11259" i="1"/>
  <c r="AD11258" i="1"/>
  <c r="AD11257" i="1"/>
  <c r="AD11256" i="1"/>
  <c r="AD11255" i="1"/>
  <c r="AD11254" i="1"/>
  <c r="AD11253" i="1"/>
  <c r="AD11252" i="1"/>
  <c r="AD11251" i="1"/>
  <c r="AD11250" i="1"/>
  <c r="AD11249" i="1"/>
  <c r="AD11248" i="1"/>
  <c r="AD11247" i="1"/>
  <c r="AD11246" i="1"/>
  <c r="AD11245" i="1"/>
  <c r="AD11244" i="1"/>
  <c r="AD11243" i="1"/>
  <c r="AD11242" i="1"/>
  <c r="AD11241" i="1"/>
  <c r="AD11240" i="1"/>
  <c r="AD11239" i="1"/>
  <c r="AD11238" i="1"/>
  <c r="AD11237" i="1"/>
  <c r="AD11236" i="1"/>
  <c r="AD11235" i="1"/>
  <c r="AD11234" i="1"/>
  <c r="AD11233" i="1"/>
  <c r="AD11232" i="1"/>
  <c r="AD11231" i="1"/>
  <c r="AD11230" i="1"/>
  <c r="AD11229" i="1"/>
  <c r="AD11228" i="1"/>
  <c r="AD11227" i="1"/>
  <c r="AD11226" i="1"/>
  <c r="AD11225" i="1"/>
  <c r="AD11224" i="1"/>
  <c r="AD11223" i="1"/>
  <c r="AD11222" i="1"/>
  <c r="AD11221" i="1"/>
  <c r="AD11220" i="1"/>
  <c r="AD11219" i="1"/>
  <c r="AD11218" i="1"/>
  <c r="AD11217" i="1"/>
  <c r="AD11216" i="1"/>
  <c r="AD11215" i="1"/>
  <c r="AD11214" i="1"/>
  <c r="AD11213" i="1"/>
  <c r="AD11212" i="1"/>
  <c r="AD11211" i="1"/>
  <c r="AD11210" i="1"/>
  <c r="AD11209" i="1"/>
  <c r="AD11208" i="1"/>
  <c r="AD11207" i="1"/>
  <c r="AD11206" i="1"/>
  <c r="AD11205" i="1"/>
  <c r="AD11204" i="1"/>
  <c r="AD11203" i="1"/>
  <c r="AD11202" i="1"/>
  <c r="AD11201" i="1"/>
  <c r="AD11200" i="1"/>
  <c r="AD11199" i="1"/>
  <c r="AD11198" i="1"/>
  <c r="AD11197" i="1"/>
  <c r="AD11196" i="1"/>
  <c r="AD11195" i="1"/>
  <c r="AD11194" i="1"/>
  <c r="AD11193" i="1"/>
  <c r="AD11192" i="1"/>
  <c r="AD11191" i="1"/>
  <c r="AD11190" i="1"/>
  <c r="AD11189" i="1"/>
  <c r="AD11188" i="1"/>
  <c r="AD11187" i="1"/>
  <c r="AD11186" i="1"/>
  <c r="AD11185" i="1"/>
  <c r="AD11184" i="1"/>
  <c r="AD11183" i="1"/>
  <c r="AD11182" i="1"/>
  <c r="AD11181" i="1"/>
  <c r="AD11180" i="1"/>
  <c r="AD11179" i="1"/>
  <c r="AD11178" i="1"/>
  <c r="AD11177" i="1"/>
  <c r="AD11176" i="1"/>
  <c r="AD11175" i="1"/>
  <c r="AD11174" i="1"/>
  <c r="AD11173" i="1"/>
  <c r="AD11172" i="1"/>
  <c r="AD11171" i="1"/>
  <c r="AD11170" i="1"/>
  <c r="AD11169" i="1"/>
  <c r="AD11168" i="1"/>
  <c r="AD11167" i="1"/>
  <c r="AD11166" i="1"/>
  <c r="AD11165" i="1"/>
  <c r="AD11164" i="1"/>
  <c r="AD11163" i="1"/>
  <c r="AD11162" i="1"/>
  <c r="AD11161" i="1"/>
  <c r="AD11160" i="1"/>
  <c r="AD11159" i="1"/>
  <c r="AD11158" i="1"/>
  <c r="AD11157" i="1"/>
  <c r="AD11156" i="1"/>
  <c r="AD11155" i="1"/>
  <c r="AD11154" i="1"/>
  <c r="AD11153" i="1"/>
  <c r="AD11152" i="1"/>
  <c r="AD11151" i="1"/>
  <c r="AD11150" i="1"/>
  <c r="AD11149" i="1"/>
  <c r="AD11148" i="1"/>
  <c r="AD11147" i="1"/>
  <c r="AD11146" i="1"/>
  <c r="AD11145" i="1"/>
  <c r="AD11144" i="1"/>
  <c r="AD11143" i="1"/>
  <c r="AD11142" i="1"/>
  <c r="AD11141" i="1"/>
  <c r="AD11140" i="1"/>
  <c r="AD11139" i="1"/>
  <c r="AD11138" i="1"/>
  <c r="AD11137" i="1"/>
  <c r="AD11136" i="1"/>
  <c r="AD11135" i="1"/>
  <c r="AD11134" i="1"/>
  <c r="AD11133" i="1"/>
  <c r="AD11132" i="1"/>
  <c r="AD11131" i="1"/>
  <c r="AD11130" i="1"/>
  <c r="AD11129" i="1"/>
  <c r="AD11128" i="1"/>
  <c r="AD11127" i="1"/>
  <c r="AD11126" i="1"/>
  <c r="AD11125" i="1"/>
  <c r="AD11124" i="1"/>
  <c r="AD11123" i="1"/>
  <c r="AD11122" i="1"/>
  <c r="AD11121" i="1"/>
  <c r="AD11120" i="1"/>
  <c r="AD11119" i="1"/>
  <c r="AD11118" i="1"/>
  <c r="AD11117" i="1"/>
  <c r="AD11116" i="1"/>
  <c r="AD11115" i="1"/>
  <c r="AD11114" i="1"/>
  <c r="AD11113" i="1"/>
  <c r="AD11112" i="1"/>
  <c r="AD11111" i="1"/>
  <c r="AD11110" i="1"/>
  <c r="AD11109" i="1"/>
  <c r="AD11108" i="1"/>
  <c r="AD11107" i="1"/>
  <c r="AD11106" i="1"/>
  <c r="AD11105" i="1"/>
  <c r="AD11104" i="1"/>
  <c r="AD11103" i="1"/>
  <c r="AD11102" i="1"/>
  <c r="AD11101" i="1"/>
  <c r="AD11100" i="1"/>
  <c r="AD11099" i="1"/>
  <c r="AD11098" i="1"/>
  <c r="AD11097" i="1"/>
  <c r="AD11096" i="1"/>
  <c r="AD11095" i="1"/>
  <c r="AD11094" i="1"/>
  <c r="AD11093" i="1"/>
  <c r="AD11092" i="1"/>
  <c r="AD11091" i="1"/>
  <c r="AD11090" i="1"/>
  <c r="AD11089" i="1"/>
  <c r="AD11088" i="1"/>
  <c r="AD11087" i="1"/>
  <c r="AD11086" i="1"/>
  <c r="AD11085" i="1"/>
  <c r="AD11084" i="1"/>
  <c r="AD11083" i="1"/>
  <c r="AD11082" i="1"/>
  <c r="AD11081" i="1"/>
  <c r="AD11080" i="1"/>
  <c r="AD11079" i="1"/>
  <c r="AD11078" i="1"/>
  <c r="AD11077" i="1"/>
  <c r="AD11076" i="1"/>
  <c r="AD11075" i="1"/>
  <c r="AD11074" i="1"/>
  <c r="AD11073" i="1"/>
  <c r="AD11072" i="1"/>
  <c r="AD11071" i="1"/>
  <c r="AD11070" i="1"/>
  <c r="AD11069" i="1"/>
  <c r="AD11068" i="1"/>
  <c r="AD11067" i="1"/>
  <c r="AD11066" i="1"/>
  <c r="AD11065" i="1"/>
  <c r="AD11064" i="1"/>
  <c r="AD11063" i="1"/>
  <c r="AD11062" i="1"/>
  <c r="AD11061" i="1"/>
  <c r="AD11060" i="1"/>
  <c r="AD11059" i="1"/>
  <c r="AD11058" i="1"/>
  <c r="AD11057" i="1"/>
  <c r="AD11056" i="1"/>
  <c r="AD11055" i="1"/>
  <c r="AD11054" i="1"/>
  <c r="AD11053" i="1"/>
  <c r="AD11052" i="1"/>
  <c r="AD11051" i="1"/>
  <c r="AD11050" i="1"/>
  <c r="AD11049" i="1"/>
  <c r="AD11048" i="1"/>
  <c r="AD11047" i="1"/>
  <c r="AD11046" i="1"/>
  <c r="AD11045" i="1"/>
  <c r="AD11044" i="1"/>
  <c r="AD11043" i="1"/>
  <c r="AD11042" i="1"/>
  <c r="AD11041" i="1"/>
  <c r="AD11040" i="1"/>
  <c r="AD11039" i="1"/>
  <c r="AD11038" i="1"/>
  <c r="AD11037" i="1"/>
  <c r="AD11036" i="1"/>
  <c r="AD11035" i="1"/>
  <c r="AD11034" i="1"/>
  <c r="AD11033" i="1"/>
  <c r="AD11032" i="1"/>
  <c r="AD11031" i="1"/>
  <c r="AD11030" i="1"/>
  <c r="AD11029" i="1"/>
  <c r="AD11028" i="1"/>
  <c r="AD11027" i="1"/>
  <c r="AD11026" i="1"/>
  <c r="AD11025" i="1"/>
  <c r="AD11024" i="1"/>
  <c r="AD11023" i="1"/>
  <c r="AD11022" i="1"/>
  <c r="AD11021" i="1"/>
  <c r="AD11020" i="1"/>
  <c r="AD11019" i="1"/>
  <c r="AD11018" i="1"/>
  <c r="AD11017" i="1"/>
  <c r="AD11016" i="1"/>
  <c r="AD11015" i="1"/>
  <c r="AD11014" i="1"/>
  <c r="AD11013" i="1"/>
  <c r="AD11012" i="1"/>
  <c r="AD11011" i="1"/>
  <c r="AD11010" i="1"/>
  <c r="AD11009" i="1"/>
  <c r="AD11008" i="1"/>
  <c r="AD11007" i="1"/>
  <c r="AD11006" i="1"/>
  <c r="AD11005" i="1"/>
  <c r="AD11004" i="1"/>
  <c r="AD11003" i="1"/>
  <c r="AD11002" i="1"/>
  <c r="AD11001" i="1"/>
  <c r="AD11000" i="1"/>
  <c r="AD10999" i="1"/>
  <c r="AD10998" i="1"/>
  <c r="AD10997" i="1"/>
  <c r="AD10996" i="1"/>
  <c r="AD10995" i="1"/>
  <c r="AD10994" i="1"/>
  <c r="AD10993" i="1"/>
  <c r="AD10992" i="1"/>
  <c r="AD10991" i="1"/>
  <c r="AD10990" i="1"/>
  <c r="AD10989" i="1"/>
  <c r="AD10988" i="1"/>
  <c r="AD10987" i="1"/>
  <c r="AD10986" i="1"/>
  <c r="AD10985" i="1"/>
  <c r="AD10984" i="1"/>
  <c r="AD10983" i="1"/>
  <c r="AD10982" i="1"/>
  <c r="AD10981" i="1"/>
  <c r="AD10980" i="1"/>
  <c r="AD10979" i="1"/>
  <c r="AD10978" i="1"/>
  <c r="AD10977" i="1"/>
  <c r="AD10976" i="1"/>
  <c r="AD10975" i="1"/>
  <c r="AD10974" i="1"/>
  <c r="AD10973" i="1"/>
  <c r="AD10972" i="1"/>
  <c r="AD10971" i="1"/>
  <c r="AD10970" i="1"/>
  <c r="AD10969" i="1"/>
  <c r="AD10968" i="1"/>
  <c r="AD10967" i="1"/>
  <c r="AD10966" i="1"/>
  <c r="AD10965" i="1"/>
  <c r="AD10964" i="1"/>
  <c r="AD10963" i="1"/>
  <c r="AD10962" i="1"/>
  <c r="AD10961" i="1"/>
  <c r="AD10960" i="1"/>
  <c r="AD10959" i="1"/>
  <c r="AD10958" i="1"/>
  <c r="AD10957" i="1"/>
  <c r="AD10956" i="1"/>
  <c r="AD10955" i="1"/>
  <c r="AD10954" i="1"/>
  <c r="AD10953" i="1"/>
  <c r="AD10952" i="1"/>
  <c r="AD10951" i="1"/>
  <c r="AD10950" i="1"/>
  <c r="AD10949" i="1"/>
  <c r="AD10948" i="1"/>
  <c r="AD10947" i="1"/>
  <c r="AD10946" i="1"/>
  <c r="AD10945" i="1"/>
  <c r="AD10944" i="1"/>
  <c r="AD10943" i="1"/>
  <c r="AD10942" i="1"/>
  <c r="AD10941" i="1"/>
  <c r="AD10940" i="1"/>
  <c r="AD10939" i="1"/>
  <c r="AD10938" i="1"/>
  <c r="AD10937" i="1"/>
  <c r="AD10936" i="1"/>
  <c r="AD10935" i="1"/>
  <c r="AD10934" i="1"/>
  <c r="AD10933" i="1"/>
  <c r="AD10932" i="1"/>
  <c r="AD10931" i="1"/>
  <c r="AD10930" i="1"/>
  <c r="AD10929" i="1"/>
  <c r="AD10928" i="1"/>
  <c r="AD10927" i="1"/>
  <c r="AD10926" i="1"/>
  <c r="AD10925" i="1"/>
  <c r="AD10924" i="1"/>
  <c r="AD10923" i="1"/>
  <c r="AD10922" i="1"/>
  <c r="AD10921" i="1"/>
  <c r="AD10920" i="1"/>
  <c r="AD10919" i="1"/>
  <c r="AD10918" i="1"/>
  <c r="AD10917" i="1"/>
  <c r="AD10916" i="1"/>
  <c r="AD10915" i="1"/>
  <c r="AD10914" i="1"/>
  <c r="AD10913" i="1"/>
  <c r="AD10912" i="1"/>
  <c r="AD10911" i="1"/>
  <c r="AD10910" i="1"/>
  <c r="AD10909" i="1"/>
  <c r="AD10908" i="1"/>
  <c r="AD10907" i="1"/>
  <c r="AD10906" i="1"/>
  <c r="AD10905" i="1"/>
  <c r="AD10904" i="1"/>
  <c r="AD10903" i="1"/>
  <c r="AD10902" i="1"/>
  <c r="AD10901" i="1"/>
  <c r="AD10900" i="1"/>
  <c r="AD10899" i="1"/>
  <c r="AD10898" i="1"/>
  <c r="AD10897" i="1"/>
  <c r="AD10896" i="1"/>
  <c r="AD10895" i="1"/>
  <c r="AD10894" i="1"/>
  <c r="AD10893" i="1"/>
  <c r="AD10892" i="1"/>
  <c r="AD10891" i="1"/>
  <c r="AD10890" i="1"/>
  <c r="AD10889" i="1"/>
  <c r="AD10888" i="1"/>
  <c r="AD10887" i="1"/>
  <c r="AD10886" i="1"/>
  <c r="AD10885" i="1"/>
  <c r="AD10884" i="1"/>
  <c r="AD10883" i="1"/>
  <c r="AD10882" i="1"/>
  <c r="AD10881" i="1"/>
  <c r="AD10880" i="1"/>
  <c r="AD10879" i="1"/>
  <c r="AD10878" i="1"/>
  <c r="AD10877" i="1"/>
  <c r="AD10876" i="1"/>
  <c r="AD10875" i="1"/>
  <c r="AD10874" i="1"/>
  <c r="AD10873" i="1"/>
  <c r="AD10872" i="1"/>
  <c r="AD10871" i="1"/>
  <c r="AD10870" i="1"/>
  <c r="AD10869" i="1"/>
  <c r="AD10868" i="1"/>
  <c r="AD10867" i="1"/>
  <c r="AD10866" i="1"/>
  <c r="AD10865" i="1"/>
  <c r="AD10864" i="1"/>
  <c r="AD10863" i="1"/>
  <c r="AD10862" i="1"/>
  <c r="AD10861" i="1"/>
  <c r="AD10860" i="1"/>
  <c r="AD10859" i="1"/>
  <c r="AD10858" i="1"/>
  <c r="AD10857" i="1"/>
  <c r="AD10856" i="1"/>
  <c r="AD10855" i="1"/>
  <c r="AD10854" i="1"/>
  <c r="AD10853" i="1"/>
  <c r="AD10852" i="1"/>
  <c r="AD10851" i="1"/>
  <c r="AD10850" i="1"/>
  <c r="AD10849" i="1"/>
  <c r="AD10848" i="1"/>
  <c r="AD10847" i="1"/>
  <c r="AD10846" i="1"/>
  <c r="AD10845" i="1"/>
  <c r="AD10844" i="1"/>
  <c r="AD10843" i="1"/>
  <c r="AD10842" i="1"/>
  <c r="AD10841" i="1"/>
  <c r="AD10840" i="1"/>
  <c r="AD10839" i="1"/>
  <c r="AD10838" i="1"/>
  <c r="AD10837" i="1"/>
  <c r="AD10836" i="1"/>
  <c r="AD10835" i="1"/>
  <c r="AD10834" i="1"/>
  <c r="AD10833" i="1"/>
  <c r="AD10832" i="1"/>
  <c r="AD10831" i="1"/>
  <c r="AD10830" i="1"/>
  <c r="AD10829" i="1"/>
  <c r="AD10828" i="1"/>
  <c r="AD10827" i="1"/>
  <c r="AD10826" i="1"/>
  <c r="AD10825" i="1"/>
  <c r="AD10824" i="1"/>
  <c r="AD10823" i="1"/>
  <c r="AD10822" i="1"/>
  <c r="AD10821" i="1"/>
  <c r="AD10820" i="1"/>
  <c r="AD10819" i="1"/>
  <c r="AD10818" i="1"/>
  <c r="AD10817" i="1"/>
  <c r="AD10816" i="1"/>
  <c r="AD10815" i="1"/>
  <c r="AD10814" i="1"/>
  <c r="AD10813" i="1"/>
  <c r="AD10812" i="1"/>
  <c r="AD10811" i="1"/>
  <c r="AD10810" i="1"/>
  <c r="AD10809" i="1"/>
  <c r="AD10808" i="1"/>
  <c r="AD10807" i="1"/>
  <c r="AD10806" i="1"/>
  <c r="AD10805" i="1"/>
  <c r="AD10804" i="1"/>
  <c r="AD10803" i="1"/>
  <c r="AD10802" i="1"/>
  <c r="AD10801" i="1"/>
  <c r="AD10800" i="1"/>
  <c r="AD10799" i="1"/>
  <c r="AD10798" i="1"/>
  <c r="AD10797" i="1"/>
  <c r="AD10796" i="1"/>
  <c r="AD10795" i="1"/>
  <c r="AD10794" i="1"/>
  <c r="AD10793" i="1"/>
  <c r="AD10792" i="1"/>
  <c r="AD10791" i="1"/>
  <c r="AD10790" i="1"/>
  <c r="AD10789" i="1"/>
  <c r="AD10788" i="1"/>
  <c r="AD10787" i="1"/>
  <c r="AD10786" i="1"/>
  <c r="AD10785" i="1"/>
  <c r="AD10784" i="1"/>
  <c r="AD10783" i="1"/>
  <c r="AD10782" i="1"/>
  <c r="AD10781" i="1"/>
  <c r="AD10780" i="1"/>
  <c r="AD10779" i="1"/>
  <c r="AD10778" i="1"/>
  <c r="AD10777" i="1"/>
  <c r="AD10776" i="1"/>
  <c r="AD10775" i="1"/>
  <c r="AD10774" i="1"/>
  <c r="AD10773" i="1"/>
  <c r="AD10772" i="1"/>
  <c r="AD10771" i="1"/>
  <c r="AD10770" i="1"/>
  <c r="AD10769" i="1"/>
  <c r="AD10768" i="1"/>
  <c r="AD10767" i="1"/>
  <c r="AD10766" i="1"/>
  <c r="AD10765" i="1"/>
  <c r="AD10764" i="1"/>
  <c r="AD10763" i="1"/>
  <c r="AD10762" i="1"/>
  <c r="AD10761" i="1"/>
  <c r="AD10760" i="1"/>
  <c r="AD10759" i="1"/>
  <c r="AD10758" i="1"/>
  <c r="AD10757" i="1"/>
  <c r="AD10756" i="1"/>
  <c r="AD10755" i="1"/>
  <c r="AD10754" i="1"/>
  <c r="AD10753" i="1"/>
  <c r="AD10752" i="1"/>
  <c r="AD10751" i="1"/>
  <c r="AD10750" i="1"/>
  <c r="AD10749" i="1"/>
  <c r="AD10748" i="1"/>
  <c r="AD10747" i="1"/>
  <c r="AD10746" i="1"/>
  <c r="AD10745" i="1"/>
  <c r="AD10744" i="1"/>
  <c r="AD10743" i="1"/>
  <c r="AD10742" i="1"/>
  <c r="AD10741" i="1"/>
  <c r="AD10740" i="1"/>
  <c r="AD10739" i="1"/>
  <c r="AD10738" i="1"/>
  <c r="AD10737" i="1"/>
  <c r="AD10736" i="1"/>
  <c r="AD10735" i="1"/>
  <c r="AD10734" i="1"/>
  <c r="AD10733" i="1"/>
  <c r="AD10732" i="1"/>
  <c r="AD10731" i="1"/>
  <c r="AD10730" i="1"/>
  <c r="AD10729" i="1"/>
  <c r="AD10728" i="1"/>
  <c r="AD10727" i="1"/>
  <c r="AD10726" i="1"/>
  <c r="AD10725" i="1"/>
  <c r="AD10724" i="1"/>
  <c r="AD10723" i="1"/>
  <c r="AD10722" i="1"/>
  <c r="AD10721" i="1"/>
  <c r="AD10720" i="1"/>
  <c r="AD10719" i="1"/>
  <c r="AD10718" i="1"/>
  <c r="AD10717" i="1"/>
  <c r="AD10716" i="1"/>
  <c r="AD10715" i="1"/>
  <c r="AD10714" i="1"/>
  <c r="AD10713" i="1"/>
  <c r="AD10712" i="1"/>
  <c r="AD10711" i="1"/>
  <c r="AD10710" i="1"/>
  <c r="AD10709" i="1"/>
  <c r="AD10708" i="1"/>
  <c r="AD10707" i="1"/>
  <c r="AD10706" i="1"/>
  <c r="AD10705" i="1"/>
  <c r="AD10704" i="1"/>
  <c r="AD10703" i="1"/>
  <c r="AD10702" i="1"/>
  <c r="AD10701" i="1"/>
  <c r="AD10700" i="1"/>
  <c r="AD10699" i="1"/>
  <c r="AD10698" i="1"/>
  <c r="AD10697" i="1"/>
  <c r="AD10696" i="1"/>
  <c r="AD10695" i="1"/>
  <c r="AD10694" i="1"/>
  <c r="AD10693" i="1"/>
  <c r="AD10692" i="1"/>
  <c r="AD10691" i="1"/>
  <c r="AD10690" i="1"/>
  <c r="AD10689" i="1"/>
  <c r="AD10688" i="1"/>
  <c r="AD10687" i="1"/>
  <c r="AD10686" i="1"/>
  <c r="AD10685" i="1"/>
  <c r="AD10684" i="1"/>
  <c r="AD10683" i="1"/>
  <c r="AD10682" i="1"/>
  <c r="AD10681" i="1"/>
  <c r="AD10680" i="1"/>
  <c r="AD10679" i="1"/>
  <c r="AD10678" i="1"/>
  <c r="AD10677" i="1"/>
  <c r="AD10676" i="1"/>
  <c r="AD10675" i="1"/>
  <c r="AD10674" i="1"/>
  <c r="AD10673" i="1"/>
  <c r="AD10672" i="1"/>
  <c r="AD10671" i="1"/>
  <c r="AD10670" i="1"/>
  <c r="AD10669" i="1"/>
  <c r="AD10668" i="1"/>
  <c r="AD10667" i="1"/>
  <c r="AD10666" i="1"/>
  <c r="AD10665" i="1"/>
  <c r="AD10664" i="1"/>
  <c r="AD10663" i="1"/>
  <c r="AD10662" i="1"/>
  <c r="AD10661" i="1"/>
  <c r="AD10660" i="1"/>
  <c r="AD10659" i="1"/>
  <c r="AD10658" i="1"/>
  <c r="AD10657" i="1"/>
  <c r="AD10656" i="1"/>
  <c r="AD10655" i="1"/>
  <c r="AD10654" i="1"/>
  <c r="AD10653" i="1"/>
  <c r="AD10652" i="1"/>
  <c r="AD10651" i="1"/>
  <c r="AD10650" i="1"/>
  <c r="AD10649" i="1"/>
  <c r="AD10648" i="1"/>
  <c r="AD10647" i="1"/>
  <c r="AD10646" i="1"/>
  <c r="AD10645" i="1"/>
  <c r="AD10644" i="1"/>
  <c r="AD10643" i="1"/>
  <c r="AD10642" i="1"/>
  <c r="AD10641" i="1"/>
  <c r="AD10640" i="1"/>
  <c r="AD10639" i="1"/>
  <c r="AD10638" i="1"/>
  <c r="AD10637" i="1"/>
  <c r="AD10636" i="1"/>
  <c r="AD10635" i="1"/>
  <c r="AD10634" i="1"/>
  <c r="AD10633" i="1"/>
  <c r="AD10632" i="1"/>
  <c r="AD10631" i="1"/>
  <c r="AD10630" i="1"/>
  <c r="AD10629" i="1"/>
  <c r="AD10628" i="1"/>
  <c r="AD10627" i="1"/>
  <c r="AD10626" i="1"/>
  <c r="AD10625" i="1"/>
  <c r="AD10624" i="1"/>
  <c r="AD10623" i="1"/>
  <c r="AD10622" i="1"/>
  <c r="AD10621" i="1"/>
  <c r="AD10620" i="1"/>
  <c r="AD10619" i="1"/>
  <c r="AD10618" i="1"/>
  <c r="AD10617" i="1"/>
  <c r="AD10616" i="1"/>
  <c r="AD10615" i="1"/>
  <c r="AD10614" i="1"/>
  <c r="AD10613" i="1"/>
  <c r="AD10612" i="1"/>
  <c r="AD10611" i="1"/>
  <c r="AD10610" i="1"/>
  <c r="AD10609" i="1"/>
  <c r="AD10608" i="1"/>
  <c r="AD10607" i="1"/>
  <c r="AD10606" i="1"/>
  <c r="AD10605" i="1"/>
  <c r="AD10604" i="1"/>
  <c r="AD10603" i="1"/>
  <c r="AD10602" i="1"/>
  <c r="AD10601" i="1"/>
  <c r="AD10600" i="1"/>
  <c r="AD10599" i="1"/>
  <c r="AD10598" i="1"/>
  <c r="AD10597" i="1"/>
  <c r="AD10596" i="1"/>
  <c r="AD10595" i="1"/>
  <c r="AD10594" i="1"/>
  <c r="AD10593" i="1"/>
  <c r="AD10592" i="1"/>
  <c r="AD10591" i="1"/>
  <c r="AD10590" i="1"/>
  <c r="AD10589" i="1"/>
  <c r="AD10588" i="1"/>
  <c r="AD10587" i="1"/>
  <c r="AD10586" i="1"/>
  <c r="AD10585" i="1"/>
  <c r="AD10584" i="1"/>
  <c r="AD10583" i="1"/>
  <c r="AD10582" i="1"/>
  <c r="AD10581" i="1"/>
  <c r="AD10580" i="1"/>
  <c r="AD10579" i="1"/>
  <c r="AD10578" i="1"/>
  <c r="AD10577" i="1"/>
  <c r="AD10576" i="1"/>
  <c r="AD10575" i="1"/>
  <c r="AD10574" i="1"/>
  <c r="AD10573" i="1"/>
  <c r="AD10572" i="1"/>
  <c r="AD10571" i="1"/>
  <c r="AD10570" i="1"/>
  <c r="AD10569" i="1"/>
  <c r="AD10568" i="1"/>
  <c r="AD10567" i="1"/>
  <c r="AD10566" i="1"/>
  <c r="AD10565" i="1"/>
  <c r="AD10564" i="1"/>
  <c r="AD10563" i="1"/>
  <c r="AD10562" i="1"/>
  <c r="AD10561" i="1"/>
  <c r="AD10560" i="1"/>
  <c r="AD10559" i="1"/>
  <c r="AD10558" i="1"/>
  <c r="AD10557" i="1"/>
  <c r="AD10556" i="1"/>
  <c r="AD10555" i="1"/>
  <c r="AD10554" i="1"/>
  <c r="AD10553" i="1"/>
  <c r="AD10552" i="1"/>
  <c r="AD10551" i="1"/>
  <c r="AD10550" i="1"/>
  <c r="AD10549" i="1"/>
  <c r="AD10548" i="1"/>
  <c r="AD10547" i="1"/>
  <c r="AD10546" i="1"/>
  <c r="AD10545" i="1"/>
  <c r="AD10544" i="1"/>
  <c r="AD10543" i="1"/>
  <c r="AD10542" i="1"/>
  <c r="AD10541" i="1"/>
  <c r="AD10540" i="1"/>
  <c r="AD10539" i="1"/>
  <c r="AD10538" i="1"/>
  <c r="AD10537" i="1"/>
  <c r="AD10536" i="1"/>
  <c r="AD10535" i="1"/>
  <c r="AD10534" i="1"/>
  <c r="AD10533" i="1"/>
  <c r="AD10532" i="1"/>
  <c r="AD10531" i="1"/>
  <c r="AD10530" i="1"/>
  <c r="AD10529" i="1"/>
  <c r="AD10528" i="1"/>
  <c r="AD10527" i="1"/>
  <c r="AD10526" i="1"/>
  <c r="AD10525" i="1"/>
  <c r="AD10524" i="1"/>
  <c r="AD10523" i="1"/>
  <c r="AD10522" i="1"/>
  <c r="AD10521" i="1"/>
  <c r="AD10520" i="1"/>
  <c r="AD10519" i="1"/>
  <c r="AD10518" i="1"/>
  <c r="AD10517" i="1"/>
  <c r="AD10516" i="1"/>
  <c r="AD10515" i="1"/>
  <c r="AD10514" i="1"/>
  <c r="AD10513" i="1"/>
  <c r="AD10512" i="1"/>
  <c r="AD10511" i="1"/>
  <c r="AD10510" i="1"/>
  <c r="AD10509" i="1"/>
  <c r="AD10508" i="1"/>
  <c r="AD10507" i="1"/>
  <c r="AD10506" i="1"/>
  <c r="AD10505" i="1"/>
  <c r="AD10504" i="1"/>
  <c r="AD10503" i="1"/>
  <c r="AD10502" i="1"/>
  <c r="AD10501" i="1"/>
  <c r="AD10500" i="1"/>
  <c r="AD10499" i="1"/>
  <c r="AD10498" i="1"/>
  <c r="AD10497" i="1"/>
  <c r="AD10496" i="1"/>
  <c r="AD10495" i="1"/>
  <c r="AD10494" i="1"/>
  <c r="AD10493" i="1"/>
  <c r="AD10492" i="1"/>
  <c r="AD10491" i="1"/>
  <c r="AD10490" i="1"/>
  <c r="AD10489" i="1"/>
  <c r="AD10488" i="1"/>
  <c r="AD10487" i="1"/>
  <c r="AD10486" i="1"/>
  <c r="AD10485" i="1"/>
  <c r="AD10484" i="1"/>
  <c r="AD10483" i="1"/>
  <c r="AD10482" i="1"/>
  <c r="AD10481" i="1"/>
  <c r="AD10480" i="1"/>
  <c r="AD10479" i="1"/>
  <c r="AD10478" i="1"/>
  <c r="AD10477" i="1"/>
  <c r="AD10476" i="1"/>
  <c r="AD10475" i="1"/>
  <c r="AD10474" i="1"/>
  <c r="AD10473" i="1"/>
  <c r="AD10472" i="1"/>
  <c r="AD10471" i="1"/>
  <c r="AD10470" i="1"/>
  <c r="AD10469" i="1"/>
  <c r="AD10468" i="1"/>
  <c r="AD10467" i="1"/>
  <c r="AD10466" i="1"/>
  <c r="AD10465" i="1"/>
  <c r="AD10464" i="1"/>
  <c r="AD10463" i="1"/>
  <c r="AD10462" i="1"/>
  <c r="AD10461" i="1"/>
  <c r="AD10460" i="1"/>
  <c r="AD10459" i="1"/>
  <c r="AD10458" i="1"/>
  <c r="AD10457" i="1"/>
  <c r="AD10456" i="1"/>
  <c r="AD10455" i="1"/>
  <c r="AD10454" i="1"/>
  <c r="AD10453" i="1"/>
  <c r="AD10452" i="1"/>
  <c r="AD10451" i="1"/>
  <c r="AD10450" i="1"/>
  <c r="AD10449" i="1"/>
  <c r="AD10448" i="1"/>
  <c r="AD10447" i="1"/>
  <c r="AD10446" i="1"/>
  <c r="AD10445" i="1"/>
  <c r="AD10444" i="1"/>
  <c r="AD10443" i="1"/>
  <c r="AD10442" i="1"/>
  <c r="AD10441" i="1"/>
  <c r="AD10440" i="1"/>
  <c r="AD10439" i="1"/>
  <c r="AD10438" i="1"/>
  <c r="AD10437" i="1"/>
  <c r="AD10436" i="1"/>
  <c r="AD10435" i="1"/>
  <c r="AD10434" i="1"/>
  <c r="AD10433" i="1"/>
  <c r="AD10432" i="1"/>
  <c r="AD10431" i="1"/>
  <c r="AD10430" i="1"/>
  <c r="AD10429" i="1"/>
  <c r="AD10428" i="1"/>
  <c r="AD10427" i="1"/>
  <c r="AD10426" i="1"/>
  <c r="AD10425" i="1"/>
  <c r="AD10424" i="1"/>
  <c r="AD10423" i="1"/>
  <c r="AD10422" i="1"/>
  <c r="AD10421" i="1"/>
  <c r="AD10420" i="1"/>
  <c r="AD10419" i="1"/>
  <c r="AD10418" i="1"/>
  <c r="AD10417" i="1"/>
  <c r="AD10416" i="1"/>
  <c r="AD10415" i="1"/>
  <c r="AD10414" i="1"/>
  <c r="AD10413" i="1"/>
  <c r="AD10412" i="1"/>
  <c r="AD10411" i="1"/>
  <c r="AD10410" i="1"/>
  <c r="AD10409" i="1"/>
  <c r="AD10408" i="1"/>
  <c r="AD10407" i="1"/>
  <c r="AD10406" i="1"/>
  <c r="AD10405" i="1"/>
  <c r="AD10404" i="1"/>
  <c r="AD10403" i="1"/>
  <c r="AD10402" i="1"/>
  <c r="AD10401" i="1"/>
  <c r="AD10400" i="1"/>
  <c r="AD10399" i="1"/>
  <c r="AD10398" i="1"/>
  <c r="AD10397" i="1"/>
  <c r="AD10396" i="1"/>
  <c r="AD10395" i="1"/>
  <c r="AD10394" i="1"/>
  <c r="AD10393" i="1"/>
  <c r="AD10392" i="1"/>
  <c r="AD10391" i="1"/>
  <c r="AD10390" i="1"/>
  <c r="AD10389" i="1"/>
  <c r="AD10388" i="1"/>
  <c r="AD10387" i="1"/>
  <c r="AD10386" i="1"/>
  <c r="AD10385" i="1"/>
  <c r="AD10384" i="1"/>
  <c r="AD10383" i="1"/>
  <c r="AD10382" i="1"/>
  <c r="AD10381" i="1"/>
  <c r="AD10380" i="1"/>
  <c r="AD10379" i="1"/>
  <c r="AD10378" i="1"/>
  <c r="AD10377" i="1"/>
  <c r="AD10376" i="1"/>
  <c r="AD10375" i="1"/>
  <c r="AD10374" i="1"/>
  <c r="AD10373" i="1"/>
  <c r="AD10372" i="1"/>
  <c r="AD10371" i="1"/>
  <c r="AD10370" i="1"/>
  <c r="AD10369" i="1"/>
  <c r="AD10368" i="1"/>
  <c r="AD10367" i="1"/>
  <c r="AD10366" i="1"/>
  <c r="AD10365" i="1"/>
  <c r="AD10364" i="1"/>
  <c r="AD10363" i="1"/>
  <c r="AD10362" i="1"/>
  <c r="AD10361" i="1"/>
  <c r="AD10360" i="1"/>
  <c r="AD10359" i="1"/>
  <c r="AD10358" i="1"/>
  <c r="AD10357" i="1"/>
  <c r="AD10356" i="1"/>
  <c r="AD10355" i="1"/>
  <c r="AD10354" i="1"/>
  <c r="AD10353" i="1"/>
  <c r="AD10352" i="1"/>
  <c r="AD10351" i="1"/>
  <c r="AD10350" i="1"/>
  <c r="AD10349" i="1"/>
  <c r="AD10348" i="1"/>
  <c r="AD10347" i="1"/>
  <c r="AD10346" i="1"/>
  <c r="AD10345" i="1"/>
  <c r="AD10344" i="1"/>
  <c r="AD10343" i="1"/>
  <c r="AD10342" i="1"/>
  <c r="AD10341" i="1"/>
  <c r="AD10340" i="1"/>
  <c r="AD10339" i="1"/>
  <c r="AD10338" i="1"/>
  <c r="AD10337" i="1"/>
  <c r="AD10336" i="1"/>
  <c r="AD10335" i="1"/>
  <c r="AD10334" i="1"/>
  <c r="AD10333" i="1"/>
  <c r="AD10332" i="1"/>
  <c r="AD10331" i="1"/>
  <c r="AD10330" i="1"/>
  <c r="AD10329" i="1"/>
  <c r="AD10328" i="1"/>
  <c r="AD10327" i="1"/>
  <c r="AD10326" i="1"/>
  <c r="AD10325" i="1"/>
  <c r="AD10324" i="1"/>
  <c r="AD10323" i="1"/>
  <c r="AD10322" i="1"/>
  <c r="AD10321" i="1"/>
  <c r="AD10320" i="1"/>
  <c r="AD10319" i="1"/>
  <c r="AD10318" i="1"/>
  <c r="AD10317" i="1"/>
  <c r="AD10316" i="1"/>
  <c r="AD10315" i="1"/>
  <c r="AD10314" i="1"/>
  <c r="AD10313" i="1"/>
  <c r="AD10312" i="1"/>
  <c r="AD10311" i="1"/>
  <c r="AD10310" i="1"/>
  <c r="AD10309" i="1"/>
  <c r="AD10308" i="1"/>
  <c r="AD10307" i="1"/>
  <c r="AD10306" i="1"/>
  <c r="AD10305" i="1"/>
  <c r="AD10304" i="1"/>
  <c r="AD10303" i="1"/>
  <c r="AD10302" i="1"/>
  <c r="AD10301" i="1"/>
  <c r="AD10300" i="1"/>
  <c r="AD10299" i="1"/>
  <c r="AD10298" i="1"/>
  <c r="AD10297" i="1"/>
  <c r="AD10296" i="1"/>
  <c r="AD10295" i="1"/>
  <c r="AD10294" i="1"/>
  <c r="AD10293" i="1"/>
  <c r="AD10292" i="1"/>
  <c r="AD10291" i="1"/>
  <c r="AD10290" i="1"/>
  <c r="AD10289" i="1"/>
  <c r="AD10288" i="1"/>
  <c r="AD10287" i="1"/>
  <c r="AD10286" i="1"/>
  <c r="AD10285" i="1"/>
  <c r="AD10284" i="1"/>
  <c r="AD10283" i="1"/>
  <c r="AD10282" i="1"/>
  <c r="AD10281" i="1"/>
  <c r="AD10280" i="1"/>
  <c r="AD10279" i="1"/>
  <c r="AD10278" i="1"/>
  <c r="AD10277" i="1"/>
  <c r="AD10276" i="1"/>
  <c r="AD10275" i="1"/>
  <c r="AD10274" i="1"/>
  <c r="AD10273" i="1"/>
  <c r="AD10272" i="1"/>
  <c r="AD10271" i="1"/>
  <c r="AD10270" i="1"/>
  <c r="AD10269" i="1"/>
  <c r="AD10268" i="1"/>
  <c r="AD10267" i="1"/>
  <c r="AD10266" i="1"/>
  <c r="AD10265" i="1"/>
  <c r="AD10264" i="1"/>
  <c r="AD10263" i="1"/>
  <c r="AD10262" i="1"/>
  <c r="AD10261" i="1"/>
  <c r="AD10260" i="1"/>
  <c r="AD10259" i="1"/>
  <c r="AD10258" i="1"/>
  <c r="AD10257" i="1"/>
  <c r="AD10256" i="1"/>
  <c r="AD10255" i="1"/>
  <c r="AD10254" i="1"/>
  <c r="AD10253" i="1"/>
  <c r="AD10252" i="1"/>
  <c r="AD10251" i="1"/>
  <c r="AD10250" i="1"/>
  <c r="AD10249" i="1"/>
  <c r="AD10248" i="1"/>
  <c r="AD10247" i="1"/>
  <c r="AD10246" i="1"/>
  <c r="AD10245" i="1"/>
  <c r="AD10244" i="1"/>
  <c r="AD10243" i="1"/>
  <c r="AD10242" i="1"/>
  <c r="AD10241" i="1"/>
  <c r="AD10240" i="1"/>
  <c r="AD10239" i="1"/>
  <c r="AD10238" i="1"/>
  <c r="AD10237" i="1"/>
  <c r="AD10236" i="1"/>
  <c r="AD10235" i="1"/>
  <c r="AD10234" i="1"/>
  <c r="AD10233" i="1"/>
  <c r="AD10232" i="1"/>
  <c r="AD10231" i="1"/>
  <c r="AD10230" i="1"/>
  <c r="AD10229" i="1"/>
  <c r="AD10228" i="1"/>
  <c r="AD10227" i="1"/>
  <c r="AD10226" i="1"/>
  <c r="AD10225" i="1"/>
  <c r="AD10224" i="1"/>
  <c r="AD10223" i="1"/>
  <c r="AD10222" i="1"/>
  <c r="AD10221" i="1"/>
  <c r="AD10220" i="1"/>
  <c r="AD10219" i="1"/>
  <c r="AD10218" i="1"/>
  <c r="AD10217" i="1"/>
  <c r="AD10216" i="1"/>
  <c r="AD10215" i="1"/>
  <c r="AD10214" i="1"/>
  <c r="AD10213" i="1"/>
  <c r="AD10212" i="1"/>
  <c r="AD10211" i="1"/>
  <c r="AD10210" i="1"/>
  <c r="AD10209" i="1"/>
  <c r="AD10208" i="1"/>
  <c r="AD10207" i="1"/>
  <c r="AD10206" i="1"/>
  <c r="AD10205" i="1"/>
  <c r="AD10204" i="1"/>
  <c r="AD10203" i="1"/>
  <c r="AD10202" i="1"/>
  <c r="AD10201" i="1"/>
  <c r="AD10200" i="1"/>
  <c r="AD10199" i="1"/>
  <c r="AD10198" i="1"/>
  <c r="AD10197" i="1"/>
  <c r="AD10196" i="1"/>
  <c r="AD10195" i="1"/>
  <c r="AD10194" i="1"/>
  <c r="AD10193" i="1"/>
  <c r="AD10192" i="1"/>
  <c r="AD10191" i="1"/>
  <c r="AD10190" i="1"/>
  <c r="AD10189" i="1"/>
  <c r="AD10188" i="1"/>
  <c r="AD10187" i="1"/>
  <c r="AD10186" i="1"/>
  <c r="AD10185" i="1"/>
  <c r="AD10184" i="1"/>
  <c r="AD10183" i="1"/>
  <c r="AD10182" i="1"/>
  <c r="AD10181" i="1"/>
  <c r="AD10180" i="1"/>
  <c r="AD10179" i="1"/>
  <c r="AD10178" i="1"/>
  <c r="AD10177" i="1"/>
  <c r="AD10176" i="1"/>
  <c r="AD10175" i="1"/>
  <c r="AD10174" i="1"/>
  <c r="AD10173" i="1"/>
  <c r="AD10172" i="1"/>
  <c r="AD10171" i="1"/>
  <c r="AD10170" i="1"/>
  <c r="AD10169" i="1"/>
  <c r="AD10168" i="1"/>
  <c r="AD10167" i="1"/>
  <c r="AD10166" i="1"/>
  <c r="AD10165" i="1"/>
  <c r="AD10164" i="1"/>
  <c r="AD10163" i="1"/>
  <c r="AD10162" i="1"/>
  <c r="AD10161" i="1"/>
  <c r="AD10160" i="1"/>
  <c r="AD10159" i="1"/>
  <c r="AD10158" i="1"/>
  <c r="AD10157" i="1"/>
  <c r="AD10156" i="1"/>
  <c r="AD10155" i="1"/>
  <c r="AD10154" i="1"/>
  <c r="AD10153" i="1"/>
  <c r="AD10152" i="1"/>
  <c r="AD10151" i="1"/>
  <c r="AD10150" i="1"/>
  <c r="AD10149" i="1"/>
  <c r="AD10148" i="1"/>
  <c r="AD10147" i="1"/>
  <c r="AD10146" i="1"/>
  <c r="AD10145" i="1"/>
  <c r="AD10144" i="1"/>
  <c r="AD10143" i="1"/>
  <c r="AD10142" i="1"/>
  <c r="AD10141" i="1"/>
  <c r="AD10140" i="1"/>
  <c r="AD10139" i="1"/>
  <c r="AD10138" i="1"/>
  <c r="AD10137" i="1"/>
  <c r="AD10136" i="1"/>
  <c r="AD10135" i="1"/>
  <c r="AD10134" i="1"/>
  <c r="AD10133" i="1"/>
  <c r="AD10132" i="1"/>
  <c r="AD10131" i="1"/>
  <c r="AD10130" i="1"/>
  <c r="AD10129" i="1"/>
  <c r="AD10128" i="1"/>
  <c r="AD10127" i="1"/>
  <c r="AD10126" i="1"/>
  <c r="AD10125" i="1"/>
  <c r="AD10124" i="1"/>
  <c r="AD10123" i="1"/>
  <c r="AD10122" i="1"/>
  <c r="AD10121" i="1"/>
  <c r="AD10120" i="1"/>
  <c r="AD10119" i="1"/>
  <c r="AD10118" i="1"/>
  <c r="AD10117" i="1"/>
  <c r="AD10116" i="1"/>
  <c r="AD10115" i="1"/>
  <c r="AD10114" i="1"/>
  <c r="AD10113" i="1"/>
  <c r="AD10112" i="1"/>
  <c r="AD10111" i="1"/>
  <c r="AD10110" i="1"/>
  <c r="AD10109" i="1"/>
  <c r="AD10108" i="1"/>
  <c r="AD10107" i="1"/>
  <c r="AD10106" i="1"/>
  <c r="AD10105" i="1"/>
  <c r="AD10104" i="1"/>
  <c r="AD10103" i="1"/>
  <c r="AD10102" i="1"/>
  <c r="AD10101" i="1"/>
  <c r="AD10100" i="1"/>
  <c r="AD10099" i="1"/>
  <c r="AD10098" i="1"/>
  <c r="AD10097" i="1"/>
  <c r="AD10096" i="1"/>
  <c r="AD10095" i="1"/>
  <c r="AD10094" i="1"/>
  <c r="AD10093" i="1"/>
  <c r="AD10092" i="1"/>
  <c r="AD10091" i="1"/>
  <c r="AD10090" i="1"/>
  <c r="AD10089" i="1"/>
  <c r="AD10088" i="1"/>
  <c r="AD10087" i="1"/>
  <c r="AD10086" i="1"/>
  <c r="AD10085" i="1"/>
  <c r="AD10084" i="1"/>
  <c r="AD10083" i="1"/>
  <c r="AD10082" i="1"/>
  <c r="AD10081" i="1"/>
  <c r="AD10080" i="1"/>
  <c r="AD10079" i="1"/>
  <c r="AD10078" i="1"/>
  <c r="AD10077" i="1"/>
  <c r="AD10076" i="1"/>
  <c r="AD10075" i="1"/>
  <c r="AD10074" i="1"/>
  <c r="AD10073" i="1"/>
  <c r="AD10072" i="1"/>
  <c r="AD10071" i="1"/>
  <c r="AD10070" i="1"/>
  <c r="AD10069" i="1"/>
  <c r="AD10068" i="1"/>
  <c r="AD10067" i="1"/>
  <c r="AD10066" i="1"/>
  <c r="AD10065" i="1"/>
  <c r="AD10064" i="1"/>
  <c r="AD10063" i="1"/>
  <c r="AD10062" i="1"/>
  <c r="AD10061" i="1"/>
  <c r="AD10060" i="1"/>
  <c r="AD10059" i="1"/>
  <c r="AD10058" i="1"/>
  <c r="AD10057" i="1"/>
  <c r="AD10056" i="1"/>
  <c r="AD10055" i="1"/>
  <c r="AD10054" i="1"/>
  <c r="AD10053" i="1"/>
  <c r="AD10052" i="1"/>
  <c r="AD10051" i="1"/>
  <c r="AD10050" i="1"/>
  <c r="AD10049" i="1"/>
  <c r="AD10048" i="1"/>
  <c r="AD10047" i="1"/>
  <c r="AD10046" i="1"/>
  <c r="AD10045" i="1"/>
  <c r="AD10044" i="1"/>
  <c r="AD10043" i="1"/>
  <c r="AD10042" i="1"/>
  <c r="AD10041" i="1"/>
  <c r="AD10040" i="1"/>
  <c r="AD10039" i="1"/>
  <c r="AD10038" i="1"/>
  <c r="AD10037" i="1"/>
  <c r="AD10036" i="1"/>
  <c r="AD10035" i="1"/>
  <c r="AD10034" i="1"/>
  <c r="AD10033" i="1"/>
  <c r="AD10032" i="1"/>
  <c r="AD10031" i="1"/>
  <c r="AD10030" i="1"/>
  <c r="AD10029" i="1"/>
  <c r="AD10028" i="1"/>
  <c r="AD10027" i="1"/>
  <c r="AD10026" i="1"/>
  <c r="AD10025" i="1"/>
  <c r="AD10024" i="1"/>
  <c r="AD10023" i="1"/>
  <c r="AD10022" i="1"/>
  <c r="AD10021" i="1"/>
  <c r="AD10020" i="1"/>
  <c r="AD10019" i="1"/>
  <c r="AD10018" i="1"/>
  <c r="AD10017" i="1"/>
  <c r="AD10016" i="1"/>
  <c r="AD10015" i="1"/>
  <c r="AD10014" i="1"/>
  <c r="AD10013" i="1"/>
  <c r="AD10012" i="1"/>
  <c r="AD10011" i="1"/>
  <c r="AD10010" i="1"/>
  <c r="AD10009" i="1"/>
  <c r="AD10008" i="1"/>
  <c r="AD10007" i="1"/>
  <c r="AD10006" i="1"/>
  <c r="AD10005" i="1"/>
  <c r="AD10004" i="1"/>
  <c r="AD10003" i="1"/>
  <c r="AD10002" i="1"/>
  <c r="AD10001" i="1"/>
  <c r="AD10000" i="1"/>
  <c r="AD9999" i="1"/>
  <c r="AD9998" i="1"/>
  <c r="AD9997" i="1"/>
  <c r="AD9996" i="1"/>
  <c r="AD9995" i="1"/>
  <c r="AD9994" i="1"/>
  <c r="AD9993" i="1"/>
  <c r="AD9992" i="1"/>
  <c r="AD9991" i="1"/>
  <c r="AD9990" i="1"/>
  <c r="AD9989" i="1"/>
  <c r="AD9988" i="1"/>
  <c r="AD9987" i="1"/>
  <c r="AD9986" i="1"/>
  <c r="AD9985" i="1"/>
  <c r="AD9984" i="1"/>
  <c r="AD9983" i="1"/>
  <c r="AD9982" i="1"/>
  <c r="AD9981" i="1"/>
  <c r="AD9980" i="1"/>
  <c r="AD9979" i="1"/>
  <c r="AD9978" i="1"/>
  <c r="AD9977" i="1"/>
  <c r="AD9976" i="1"/>
  <c r="AD9975" i="1"/>
  <c r="AD9974" i="1"/>
  <c r="AD9973" i="1"/>
  <c r="AD9972" i="1"/>
  <c r="AD9971" i="1"/>
  <c r="AD9970" i="1"/>
  <c r="AD9969" i="1"/>
  <c r="AD9968" i="1"/>
  <c r="AD9967" i="1"/>
  <c r="AD9966" i="1"/>
  <c r="AD9965" i="1"/>
  <c r="AD9964" i="1"/>
  <c r="AD9963" i="1"/>
  <c r="AD9962" i="1"/>
  <c r="AD9961" i="1"/>
  <c r="AD9960" i="1"/>
  <c r="AD9959" i="1"/>
  <c r="AD9958" i="1"/>
  <c r="AD9957" i="1"/>
  <c r="AD9956" i="1"/>
  <c r="AD9955" i="1"/>
  <c r="AD9954" i="1"/>
  <c r="AD9953" i="1"/>
  <c r="AD9952" i="1"/>
  <c r="AD9951" i="1"/>
  <c r="AD9950" i="1"/>
  <c r="AD9949" i="1"/>
  <c r="AD9948" i="1"/>
  <c r="AD9947" i="1"/>
  <c r="AD9946" i="1"/>
  <c r="AD9945" i="1"/>
  <c r="AD9944" i="1"/>
  <c r="AD9943" i="1"/>
  <c r="AD9942" i="1"/>
  <c r="AD9941" i="1"/>
  <c r="AD9940" i="1"/>
  <c r="AD9939" i="1"/>
  <c r="AD9938" i="1"/>
  <c r="AD9937" i="1"/>
  <c r="AD9936" i="1"/>
  <c r="AD9935" i="1"/>
  <c r="AD9934" i="1"/>
  <c r="AD9933" i="1"/>
  <c r="AD9932" i="1"/>
  <c r="AD9931" i="1"/>
  <c r="AD9930" i="1"/>
  <c r="AD9929" i="1"/>
  <c r="AD9928" i="1"/>
  <c r="AD9927" i="1"/>
  <c r="AD9926" i="1"/>
  <c r="AD9925" i="1"/>
  <c r="AD9924" i="1"/>
  <c r="AD9923" i="1"/>
  <c r="AD9922" i="1"/>
  <c r="AD9921" i="1"/>
  <c r="AD9920" i="1"/>
  <c r="AD9919" i="1"/>
  <c r="AD9918" i="1"/>
  <c r="AD9917" i="1"/>
  <c r="AD9916" i="1"/>
  <c r="AD9915" i="1"/>
  <c r="AD9914" i="1"/>
  <c r="AD9913" i="1"/>
  <c r="AD9912" i="1"/>
  <c r="AD9911" i="1"/>
  <c r="AD9910" i="1"/>
  <c r="AD9909" i="1"/>
  <c r="AD9908" i="1"/>
  <c r="AD9907" i="1"/>
  <c r="AD9906" i="1"/>
  <c r="AD9905" i="1"/>
  <c r="AD9904" i="1"/>
  <c r="AD9903" i="1"/>
  <c r="AD9902" i="1"/>
  <c r="AD9901" i="1"/>
  <c r="AD9900" i="1"/>
  <c r="AD9899" i="1"/>
  <c r="AD9898" i="1"/>
  <c r="AD9897" i="1"/>
  <c r="AD9896" i="1"/>
  <c r="AD9895" i="1"/>
  <c r="AD9894" i="1"/>
  <c r="AD9893" i="1"/>
  <c r="AD9892" i="1"/>
  <c r="AD9891" i="1"/>
  <c r="AD9890" i="1"/>
  <c r="AD9889" i="1"/>
  <c r="AD9888" i="1"/>
  <c r="AD9887" i="1"/>
  <c r="AD9886" i="1"/>
  <c r="AD9885" i="1"/>
  <c r="AD9884" i="1"/>
  <c r="AD9883" i="1"/>
  <c r="AD9882" i="1"/>
  <c r="AD9881" i="1"/>
  <c r="AD9880" i="1"/>
  <c r="AD9879" i="1"/>
  <c r="AD9878" i="1"/>
  <c r="AD9877" i="1"/>
  <c r="AD9876" i="1"/>
  <c r="AD9875" i="1"/>
  <c r="AD9874" i="1"/>
  <c r="AD9873" i="1"/>
  <c r="AD9872" i="1"/>
  <c r="AD9871" i="1"/>
  <c r="AD9870" i="1"/>
  <c r="AD9869" i="1"/>
  <c r="AD9868" i="1"/>
  <c r="AD9867" i="1"/>
  <c r="AD9866" i="1"/>
  <c r="AD9865" i="1"/>
  <c r="AD9864" i="1"/>
  <c r="AD9863" i="1"/>
  <c r="AD9862" i="1"/>
  <c r="AD9861" i="1"/>
  <c r="AD9860" i="1"/>
  <c r="AD9859" i="1"/>
  <c r="AD9858" i="1"/>
  <c r="AD9857" i="1"/>
  <c r="AD9856" i="1"/>
  <c r="AD9855" i="1"/>
  <c r="AD9854" i="1"/>
  <c r="AD9853" i="1"/>
  <c r="AD9852" i="1"/>
  <c r="AD9851" i="1"/>
  <c r="AD9850" i="1"/>
  <c r="AD9849" i="1"/>
  <c r="AD9848" i="1"/>
  <c r="AD9847" i="1"/>
  <c r="AD9846" i="1"/>
  <c r="AD9845" i="1"/>
  <c r="AD9844" i="1"/>
  <c r="AD9843" i="1"/>
  <c r="AD9842" i="1"/>
  <c r="AD9841" i="1"/>
  <c r="AD9840" i="1"/>
  <c r="AD9839" i="1"/>
  <c r="AD9838" i="1"/>
  <c r="AD9837" i="1"/>
  <c r="AD9836" i="1"/>
  <c r="AD9835" i="1"/>
  <c r="AD9834" i="1"/>
  <c r="AD9833" i="1"/>
  <c r="AD9832" i="1"/>
  <c r="AD9831" i="1"/>
  <c r="AD9830" i="1"/>
  <c r="AD9829" i="1"/>
  <c r="AD9828" i="1"/>
  <c r="AD9827" i="1"/>
  <c r="AD9826" i="1"/>
  <c r="AD9825" i="1"/>
  <c r="AD9824" i="1"/>
  <c r="AD9823" i="1"/>
  <c r="AD9822" i="1"/>
  <c r="AD9821" i="1"/>
  <c r="AD9820" i="1"/>
  <c r="AD9819" i="1"/>
  <c r="AD9818" i="1"/>
  <c r="AD9817" i="1"/>
  <c r="AD9816" i="1"/>
  <c r="AD9815" i="1"/>
  <c r="AD9814" i="1"/>
  <c r="AD9813" i="1"/>
  <c r="AD9812" i="1"/>
  <c r="AD9811" i="1"/>
  <c r="AD9810" i="1"/>
  <c r="AD9809" i="1"/>
  <c r="AD9808" i="1"/>
  <c r="AD9807" i="1"/>
  <c r="AD9806" i="1"/>
  <c r="AD9805" i="1"/>
  <c r="AD9804" i="1"/>
  <c r="AD9803" i="1"/>
  <c r="AD9802" i="1"/>
  <c r="AD9801" i="1"/>
  <c r="AD9800" i="1"/>
  <c r="AD9799" i="1"/>
  <c r="AD9798" i="1"/>
  <c r="AD9797" i="1"/>
  <c r="AD9796" i="1"/>
  <c r="AD9795" i="1"/>
  <c r="AD9794" i="1"/>
  <c r="AD9793" i="1"/>
  <c r="AD9792" i="1"/>
  <c r="AD9791" i="1"/>
  <c r="AD9790" i="1"/>
  <c r="AD9789" i="1"/>
  <c r="AD9788" i="1"/>
  <c r="AD9787" i="1"/>
  <c r="AD9786" i="1"/>
  <c r="AD9785" i="1"/>
  <c r="AD9784" i="1"/>
  <c r="AD9783" i="1"/>
  <c r="AD9782" i="1"/>
  <c r="AD9781" i="1"/>
  <c r="AD9780" i="1"/>
  <c r="AD9779" i="1"/>
  <c r="AD9778" i="1"/>
  <c r="AD9777" i="1"/>
  <c r="AD9776" i="1"/>
  <c r="AD9775" i="1"/>
  <c r="AD9774" i="1"/>
  <c r="AD9773" i="1"/>
  <c r="AD9772" i="1"/>
  <c r="AD9771" i="1"/>
  <c r="AD9770" i="1"/>
  <c r="AD9769" i="1"/>
  <c r="AD9768" i="1"/>
  <c r="AD9767" i="1"/>
  <c r="AD9766" i="1"/>
  <c r="AD9765" i="1"/>
  <c r="AD9764" i="1"/>
  <c r="AD9763" i="1"/>
  <c r="AD9762" i="1"/>
  <c r="AD9761" i="1"/>
  <c r="AD9760" i="1"/>
  <c r="AD9759" i="1"/>
  <c r="AD9758" i="1"/>
  <c r="AD9757" i="1"/>
  <c r="AD9756" i="1"/>
  <c r="AD9755" i="1"/>
  <c r="AD9754" i="1"/>
  <c r="AD9753" i="1"/>
  <c r="AD9752" i="1"/>
  <c r="AD9751" i="1"/>
  <c r="AD9750" i="1"/>
  <c r="AD9749" i="1"/>
  <c r="AD9748" i="1"/>
  <c r="AD9747" i="1"/>
  <c r="AD9746" i="1"/>
  <c r="AD9745" i="1"/>
  <c r="AD9744" i="1"/>
  <c r="AD9743" i="1"/>
  <c r="AD9742" i="1"/>
  <c r="AD9741" i="1"/>
  <c r="AD9740" i="1"/>
  <c r="AD9739" i="1"/>
  <c r="AD9738" i="1"/>
  <c r="AD9737" i="1"/>
  <c r="AD9736" i="1"/>
  <c r="AD9735" i="1"/>
  <c r="AD9734" i="1"/>
  <c r="AD9733" i="1"/>
  <c r="AD9732" i="1"/>
  <c r="AD9731" i="1"/>
  <c r="AD9730" i="1"/>
  <c r="AD9729" i="1"/>
  <c r="AD9728" i="1"/>
  <c r="AD9727" i="1"/>
  <c r="AD9726" i="1"/>
  <c r="AD9725" i="1"/>
  <c r="AD9724" i="1"/>
  <c r="AD9723" i="1"/>
  <c r="AD9722" i="1"/>
  <c r="AD9721" i="1"/>
  <c r="AD9720" i="1"/>
  <c r="AD9719" i="1"/>
  <c r="AD9718" i="1"/>
  <c r="AD9717" i="1"/>
  <c r="AD9716" i="1"/>
  <c r="AD9715" i="1"/>
  <c r="AD9714" i="1"/>
  <c r="AD9713" i="1"/>
  <c r="AD9712" i="1"/>
  <c r="AD9711" i="1"/>
  <c r="AD9710" i="1"/>
  <c r="AD9709" i="1"/>
  <c r="AD9708" i="1"/>
  <c r="AD9707" i="1"/>
  <c r="AD9706" i="1"/>
  <c r="AD9705" i="1"/>
  <c r="AD9704" i="1"/>
  <c r="AD9703" i="1"/>
  <c r="AD9702" i="1"/>
  <c r="AD9701" i="1"/>
  <c r="AD9700" i="1"/>
  <c r="AD9699" i="1"/>
  <c r="AD9698" i="1"/>
  <c r="AD9697" i="1"/>
  <c r="AD9696" i="1"/>
  <c r="AD9695" i="1"/>
  <c r="AD9694" i="1"/>
  <c r="AD9693" i="1"/>
  <c r="AD9692" i="1"/>
  <c r="AD9691" i="1"/>
  <c r="AD9690" i="1"/>
  <c r="AD9689" i="1"/>
  <c r="AD9688" i="1"/>
  <c r="AD9687" i="1"/>
  <c r="AD9686" i="1"/>
  <c r="AD9685" i="1"/>
  <c r="AD9684" i="1"/>
  <c r="AD9683" i="1"/>
  <c r="AD9682" i="1"/>
  <c r="AD9681" i="1"/>
  <c r="AD9680" i="1"/>
  <c r="AD9679" i="1"/>
  <c r="AD9678" i="1"/>
  <c r="AD9677" i="1"/>
  <c r="AD9676" i="1"/>
  <c r="AD9675" i="1"/>
  <c r="AD9674" i="1"/>
  <c r="AD9673" i="1"/>
  <c r="AD9672" i="1"/>
  <c r="AD9671" i="1"/>
  <c r="AD9670" i="1"/>
  <c r="AD9669" i="1"/>
  <c r="AD9668" i="1"/>
  <c r="AD9667" i="1"/>
  <c r="AD9666" i="1"/>
  <c r="AD9665" i="1"/>
  <c r="AD9664" i="1"/>
  <c r="AD9663" i="1"/>
  <c r="AD9662" i="1"/>
  <c r="AD9661" i="1"/>
  <c r="AD9660" i="1"/>
  <c r="AD9659" i="1"/>
  <c r="AD9658" i="1"/>
  <c r="AD9657" i="1"/>
  <c r="AD9656" i="1"/>
  <c r="AD9655" i="1"/>
  <c r="AD9654" i="1"/>
  <c r="AD9653" i="1"/>
  <c r="AD9652" i="1"/>
  <c r="AD9651" i="1"/>
  <c r="AD9650" i="1"/>
  <c r="AD9649" i="1"/>
  <c r="AD9648" i="1"/>
  <c r="AD9647" i="1"/>
  <c r="AD9646" i="1"/>
  <c r="AD9645" i="1"/>
  <c r="AD9644" i="1"/>
  <c r="AD9643" i="1"/>
  <c r="AD9642" i="1"/>
  <c r="AD9641" i="1"/>
  <c r="AD9640" i="1"/>
  <c r="AD9639" i="1"/>
  <c r="AD9638" i="1"/>
  <c r="AD9637" i="1"/>
  <c r="AD9636" i="1"/>
  <c r="AD9635" i="1"/>
  <c r="AD9634" i="1"/>
  <c r="AD9633" i="1"/>
  <c r="AD9632" i="1"/>
  <c r="AD9631" i="1"/>
  <c r="AD9630" i="1"/>
  <c r="AD9629" i="1"/>
  <c r="AD9628" i="1"/>
  <c r="AD9627" i="1"/>
  <c r="AD9626" i="1"/>
  <c r="AD9625" i="1"/>
  <c r="AD9624" i="1"/>
  <c r="AD9623" i="1"/>
  <c r="AD9622" i="1"/>
  <c r="AD9621" i="1"/>
  <c r="AD9620" i="1"/>
  <c r="AD9619" i="1"/>
  <c r="AD9618" i="1"/>
  <c r="AD9617" i="1"/>
  <c r="AD9616" i="1"/>
  <c r="AD9615" i="1"/>
  <c r="AD9614" i="1"/>
  <c r="AD9613" i="1"/>
  <c r="AD9612" i="1"/>
  <c r="AD9611" i="1"/>
  <c r="AD9610" i="1"/>
  <c r="AD9609" i="1"/>
  <c r="AD9608" i="1"/>
  <c r="AD9607" i="1"/>
  <c r="AD9606" i="1"/>
  <c r="AD9605" i="1"/>
  <c r="AD9604" i="1"/>
  <c r="AD9603" i="1"/>
  <c r="AD9602" i="1"/>
  <c r="AD9601" i="1"/>
  <c r="AD9600" i="1"/>
  <c r="AD9599" i="1"/>
  <c r="AD9598" i="1"/>
  <c r="AD9597" i="1"/>
  <c r="AD9596" i="1"/>
  <c r="AD9595" i="1"/>
  <c r="AD9594" i="1"/>
  <c r="AD9593" i="1"/>
  <c r="AD9592" i="1"/>
  <c r="AD9591" i="1"/>
  <c r="AD9590" i="1"/>
  <c r="AD9589" i="1"/>
  <c r="AD9588" i="1"/>
  <c r="AD9587" i="1"/>
  <c r="AD9586" i="1"/>
  <c r="AD9585" i="1"/>
  <c r="AD9584" i="1"/>
  <c r="AD9583" i="1"/>
  <c r="AD9582" i="1"/>
  <c r="AD9581" i="1"/>
  <c r="AD9580" i="1"/>
  <c r="AD9579" i="1"/>
  <c r="AD9578" i="1"/>
  <c r="AD9577" i="1"/>
  <c r="AD9576" i="1"/>
  <c r="AD9575" i="1"/>
  <c r="AD9574" i="1"/>
  <c r="AD9573" i="1"/>
  <c r="AD9572" i="1"/>
  <c r="AD9571" i="1"/>
  <c r="AD9570" i="1"/>
  <c r="AD9569" i="1"/>
  <c r="AD9568" i="1"/>
  <c r="AD9567" i="1"/>
  <c r="AD9566" i="1"/>
  <c r="AD9565" i="1"/>
  <c r="AD9564" i="1"/>
  <c r="AD9563" i="1"/>
  <c r="AD9562" i="1"/>
  <c r="AD9561" i="1"/>
  <c r="AD9560" i="1"/>
  <c r="AD9559" i="1"/>
  <c r="AD9558" i="1"/>
  <c r="AD9557" i="1"/>
  <c r="AD9556" i="1"/>
  <c r="AD9555" i="1"/>
  <c r="AD9554" i="1"/>
  <c r="AD9553" i="1"/>
  <c r="AD9552" i="1"/>
  <c r="AD9551" i="1"/>
  <c r="AD9550" i="1"/>
  <c r="AD9549" i="1"/>
  <c r="AD9548" i="1"/>
  <c r="AD9547" i="1"/>
  <c r="AD9546" i="1"/>
  <c r="AD9545" i="1"/>
  <c r="AD9544" i="1"/>
  <c r="AD9543" i="1"/>
  <c r="AD9542" i="1"/>
  <c r="AD9541" i="1"/>
  <c r="AD9540" i="1"/>
  <c r="AD9539" i="1"/>
  <c r="AD9538" i="1"/>
  <c r="AD9537" i="1"/>
  <c r="AD9536" i="1"/>
  <c r="AD9535" i="1"/>
  <c r="AD9534" i="1"/>
  <c r="AD9533" i="1"/>
  <c r="AD9532" i="1"/>
  <c r="AD9531" i="1"/>
  <c r="AD9530" i="1"/>
  <c r="AD9529" i="1"/>
  <c r="AD9528" i="1"/>
  <c r="AD9527" i="1"/>
  <c r="AD9526" i="1"/>
  <c r="AD9525" i="1"/>
  <c r="AD9524" i="1"/>
  <c r="AD9523" i="1"/>
  <c r="AD9522" i="1"/>
  <c r="AD9521" i="1"/>
  <c r="AD9520" i="1"/>
  <c r="AD9519" i="1"/>
  <c r="AD9518" i="1"/>
  <c r="AD9517" i="1"/>
  <c r="AD9516" i="1"/>
  <c r="AD9515" i="1"/>
  <c r="AD9514" i="1"/>
  <c r="AD9513" i="1"/>
  <c r="AD9512" i="1"/>
  <c r="AD9511" i="1"/>
  <c r="AD9510" i="1"/>
  <c r="AD9509" i="1"/>
  <c r="AD9508" i="1"/>
  <c r="AD9507" i="1"/>
  <c r="AD9506" i="1"/>
  <c r="AD9505" i="1"/>
  <c r="AD9504" i="1"/>
  <c r="AD9503" i="1"/>
  <c r="AD9502" i="1"/>
  <c r="AD9501" i="1"/>
  <c r="AD9500" i="1"/>
  <c r="AD9499" i="1"/>
  <c r="AD9498" i="1"/>
  <c r="AD9497" i="1"/>
  <c r="AD9496" i="1"/>
  <c r="AD9495" i="1"/>
  <c r="AD9494" i="1"/>
  <c r="AD9493" i="1"/>
  <c r="AD9492" i="1"/>
  <c r="AD9491" i="1"/>
  <c r="AD9490" i="1"/>
  <c r="AD9489" i="1"/>
  <c r="AD9488" i="1"/>
  <c r="AD9487" i="1"/>
  <c r="AD9486" i="1"/>
  <c r="AD9485" i="1"/>
  <c r="AD9484" i="1"/>
  <c r="AD9483" i="1"/>
  <c r="AD9482" i="1"/>
  <c r="AD9481" i="1"/>
  <c r="AD9480" i="1"/>
  <c r="AD9479" i="1"/>
  <c r="AD9478" i="1"/>
  <c r="AD9477" i="1"/>
  <c r="AD9476" i="1"/>
  <c r="AD9475" i="1"/>
  <c r="AD9474" i="1"/>
  <c r="AD9473" i="1"/>
  <c r="AD9472" i="1"/>
  <c r="AD9471" i="1"/>
  <c r="AD9470" i="1"/>
  <c r="AD9469" i="1"/>
  <c r="AD9468" i="1"/>
  <c r="AD9467" i="1"/>
  <c r="AD9466" i="1"/>
  <c r="AD9465" i="1"/>
  <c r="AD9464" i="1"/>
  <c r="AD9463" i="1"/>
  <c r="AD9462" i="1"/>
  <c r="AD9461" i="1"/>
  <c r="AD9460" i="1"/>
  <c r="AD9459" i="1"/>
  <c r="AD9458" i="1"/>
  <c r="AD9457" i="1"/>
  <c r="AD9456" i="1"/>
  <c r="AD9455" i="1"/>
  <c r="AD9454" i="1"/>
  <c r="AD9453" i="1"/>
  <c r="AD9452" i="1"/>
  <c r="AD9451" i="1"/>
  <c r="AD9450" i="1"/>
  <c r="AD9449" i="1"/>
  <c r="AD9448" i="1"/>
  <c r="AD9447" i="1"/>
  <c r="AD9446" i="1"/>
  <c r="AD9445" i="1"/>
  <c r="AD9444" i="1"/>
  <c r="AD9443" i="1"/>
  <c r="AD9442" i="1"/>
  <c r="AD9441" i="1"/>
  <c r="AD9440" i="1"/>
  <c r="AD9439" i="1"/>
  <c r="AD9438" i="1"/>
  <c r="AD9437" i="1"/>
  <c r="AD9436" i="1"/>
  <c r="AD9435" i="1"/>
  <c r="AD9434" i="1"/>
  <c r="AD9433" i="1"/>
  <c r="AD9432" i="1"/>
  <c r="AD9431" i="1"/>
  <c r="AD9430" i="1"/>
  <c r="AD9429" i="1"/>
  <c r="AD9428" i="1"/>
  <c r="AD9427" i="1"/>
  <c r="AD9426" i="1"/>
  <c r="AD9425" i="1"/>
  <c r="AD9424" i="1"/>
  <c r="AD9423" i="1"/>
  <c r="AD9422" i="1"/>
  <c r="AD9421" i="1"/>
  <c r="AD9420" i="1"/>
  <c r="AD9419" i="1"/>
  <c r="AD9418" i="1"/>
  <c r="AD9417" i="1"/>
  <c r="AD9416" i="1"/>
  <c r="AD9415" i="1"/>
  <c r="AD9414" i="1"/>
  <c r="AD9413" i="1"/>
  <c r="AD9412" i="1"/>
  <c r="AD9411" i="1"/>
  <c r="AD9410" i="1"/>
  <c r="AD9409" i="1"/>
  <c r="AD9408" i="1"/>
  <c r="AD9407" i="1"/>
  <c r="AD9406" i="1"/>
  <c r="AD9405" i="1"/>
  <c r="AD9404" i="1"/>
  <c r="AD9403" i="1"/>
  <c r="AD9402" i="1"/>
  <c r="AD9401" i="1"/>
  <c r="AD9400" i="1"/>
  <c r="AD9399" i="1"/>
  <c r="AD9398" i="1"/>
  <c r="AD9397" i="1"/>
  <c r="AD9396" i="1"/>
  <c r="AD9395" i="1"/>
  <c r="AD9394" i="1"/>
  <c r="AD9393" i="1"/>
  <c r="AD9392" i="1"/>
  <c r="AD9391" i="1"/>
  <c r="AD9390" i="1"/>
  <c r="AD9389" i="1"/>
  <c r="AD9388" i="1"/>
  <c r="AD9387" i="1"/>
  <c r="AD9386" i="1"/>
  <c r="AD9385" i="1"/>
  <c r="AD9384" i="1"/>
  <c r="AD9383" i="1"/>
  <c r="AD9382" i="1"/>
  <c r="AD9381" i="1"/>
  <c r="AD9380" i="1"/>
  <c r="AD9379" i="1"/>
  <c r="AD9378" i="1"/>
  <c r="AD9377" i="1"/>
  <c r="AD9376" i="1"/>
  <c r="AD9375" i="1"/>
  <c r="AD9374" i="1"/>
  <c r="AD9373" i="1"/>
  <c r="AD9372" i="1"/>
  <c r="AD9371" i="1"/>
  <c r="AD9370" i="1"/>
  <c r="AD9369" i="1"/>
  <c r="AD9368" i="1"/>
  <c r="AD9367" i="1"/>
  <c r="AD9366" i="1"/>
  <c r="AD9365" i="1"/>
  <c r="AD9364" i="1"/>
  <c r="AD9363" i="1"/>
  <c r="AD9362" i="1"/>
  <c r="AD9361" i="1"/>
  <c r="AD9360" i="1"/>
  <c r="AD9359" i="1"/>
  <c r="AD9358" i="1"/>
  <c r="AD9357" i="1"/>
  <c r="AD9356" i="1"/>
  <c r="AD9355" i="1"/>
  <c r="AD9354" i="1"/>
  <c r="AD9353" i="1"/>
  <c r="AD9352" i="1"/>
  <c r="AD9351" i="1"/>
  <c r="AD9350" i="1"/>
  <c r="AD9349" i="1"/>
  <c r="AD9348" i="1"/>
  <c r="AD9347" i="1"/>
  <c r="AD9346" i="1"/>
  <c r="AD9345" i="1"/>
  <c r="AD9344" i="1"/>
  <c r="AD9343" i="1"/>
  <c r="AD9342" i="1"/>
  <c r="AD9341" i="1"/>
  <c r="AD9340" i="1"/>
  <c r="AD9339" i="1"/>
  <c r="AD9338" i="1"/>
  <c r="AD9337" i="1"/>
  <c r="AD9336" i="1"/>
  <c r="AD9335" i="1"/>
  <c r="AD9334" i="1"/>
  <c r="AD9333" i="1"/>
  <c r="AD9332" i="1"/>
  <c r="AD9331" i="1"/>
  <c r="AD9330" i="1"/>
  <c r="AD9329" i="1"/>
  <c r="AD9328" i="1"/>
  <c r="AD9327" i="1"/>
  <c r="AD9326" i="1"/>
  <c r="AD9325" i="1"/>
  <c r="AD9324" i="1"/>
  <c r="AD9323" i="1"/>
  <c r="AD9322" i="1"/>
  <c r="AD9321" i="1"/>
  <c r="AD9320" i="1"/>
  <c r="AD9319" i="1"/>
  <c r="AD9318" i="1"/>
  <c r="AD9317" i="1"/>
  <c r="AD9316" i="1"/>
  <c r="AD9315" i="1"/>
  <c r="AD9314" i="1"/>
  <c r="AD9313" i="1"/>
  <c r="AD9312" i="1"/>
  <c r="AD9311" i="1"/>
  <c r="AD9310" i="1"/>
  <c r="AD9309" i="1"/>
  <c r="AD9308" i="1"/>
  <c r="AD9307" i="1"/>
  <c r="AD9306" i="1"/>
  <c r="AD9305" i="1"/>
  <c r="AD9304" i="1"/>
  <c r="AD9303" i="1"/>
  <c r="AD9302" i="1"/>
  <c r="AD9301" i="1"/>
  <c r="AD9300" i="1"/>
  <c r="AD9299" i="1"/>
  <c r="AD9298" i="1"/>
  <c r="AD9297" i="1"/>
  <c r="AD9296" i="1"/>
  <c r="AD9295" i="1"/>
  <c r="AD9294" i="1"/>
  <c r="AD9293" i="1"/>
  <c r="AD9292" i="1"/>
  <c r="AD9291" i="1"/>
  <c r="AD9290" i="1"/>
  <c r="AD9289" i="1"/>
  <c r="AD9288" i="1"/>
  <c r="AD9287" i="1"/>
  <c r="AD9286" i="1"/>
  <c r="AD9285" i="1"/>
  <c r="AD9284" i="1"/>
  <c r="AD9283" i="1"/>
  <c r="AD9282" i="1"/>
  <c r="AD9281" i="1"/>
  <c r="AD9280" i="1"/>
  <c r="AD9279" i="1"/>
  <c r="AD9278" i="1"/>
  <c r="AD9277" i="1"/>
  <c r="AD9276" i="1"/>
  <c r="AD9275" i="1"/>
  <c r="AD9274" i="1"/>
  <c r="AD9273" i="1"/>
  <c r="AD9272" i="1"/>
  <c r="AD9271" i="1"/>
  <c r="AD9270" i="1"/>
  <c r="AD9269" i="1"/>
  <c r="AD9268" i="1"/>
  <c r="AD9267" i="1"/>
  <c r="AD9266" i="1"/>
  <c r="AD9265" i="1"/>
  <c r="AD9264" i="1"/>
  <c r="AD9263" i="1"/>
  <c r="AD9262" i="1"/>
  <c r="AD9261" i="1"/>
  <c r="AD9260" i="1"/>
  <c r="AD9259" i="1"/>
  <c r="AD9258" i="1"/>
  <c r="AD9257" i="1"/>
  <c r="AD9256" i="1"/>
  <c r="AD9255" i="1"/>
  <c r="AD9254" i="1"/>
  <c r="AD9253" i="1"/>
  <c r="AD9252" i="1"/>
  <c r="AD9251" i="1"/>
  <c r="AD9250" i="1"/>
  <c r="AD9249" i="1"/>
  <c r="AD9248" i="1"/>
  <c r="AD9247" i="1"/>
  <c r="AD9246" i="1"/>
  <c r="AD9245" i="1"/>
  <c r="AD9244" i="1"/>
  <c r="AD9243" i="1"/>
  <c r="AD9242" i="1"/>
  <c r="AD9241" i="1"/>
  <c r="AD9240" i="1"/>
  <c r="AD9239" i="1"/>
  <c r="AD9238" i="1"/>
  <c r="AD9237" i="1"/>
  <c r="AD9236" i="1"/>
  <c r="AD9235" i="1"/>
  <c r="AD9234" i="1"/>
  <c r="AD9233" i="1"/>
  <c r="AD9232" i="1"/>
  <c r="AD9231" i="1"/>
  <c r="AD9230" i="1"/>
  <c r="AD9229" i="1"/>
  <c r="AD9228" i="1"/>
  <c r="AD9227" i="1"/>
  <c r="AD9226" i="1"/>
  <c r="AD9225" i="1"/>
  <c r="AD9224" i="1"/>
  <c r="AD9223" i="1"/>
  <c r="AD9222" i="1"/>
  <c r="AD9221" i="1"/>
  <c r="AD9220" i="1"/>
  <c r="AD9219" i="1"/>
  <c r="AD9218" i="1"/>
  <c r="AD9217" i="1"/>
  <c r="AD9216" i="1"/>
  <c r="AD9215" i="1"/>
  <c r="AD9214" i="1"/>
  <c r="AD9213" i="1"/>
  <c r="AD9212" i="1"/>
  <c r="AD9211" i="1"/>
  <c r="AD9210" i="1"/>
  <c r="AD9209" i="1"/>
  <c r="AD9208" i="1"/>
  <c r="AD9207" i="1"/>
  <c r="AD9206" i="1"/>
  <c r="AD9205" i="1"/>
  <c r="AD9204" i="1"/>
  <c r="AD9203" i="1"/>
  <c r="AD9202" i="1"/>
  <c r="AD9201" i="1"/>
  <c r="AD9200" i="1"/>
  <c r="AD9199" i="1"/>
  <c r="AD9198" i="1"/>
  <c r="AD9197" i="1"/>
  <c r="AD9196" i="1"/>
  <c r="AD9195" i="1"/>
  <c r="AD9194" i="1"/>
  <c r="AD9193" i="1"/>
  <c r="AD9192" i="1"/>
  <c r="AD9191" i="1"/>
  <c r="AD9190" i="1"/>
  <c r="AD9189" i="1"/>
  <c r="AD9188" i="1"/>
  <c r="AD9187" i="1"/>
  <c r="AD9186" i="1"/>
  <c r="AD9185" i="1"/>
  <c r="AD9184" i="1"/>
  <c r="AD9183" i="1"/>
  <c r="AD9182" i="1"/>
  <c r="AD9181" i="1"/>
  <c r="AD9180" i="1"/>
  <c r="AD9179" i="1"/>
  <c r="AD9178" i="1"/>
  <c r="AD9177" i="1"/>
  <c r="AD9176" i="1"/>
  <c r="AD9175" i="1"/>
  <c r="AD9174" i="1"/>
  <c r="AD9173" i="1"/>
  <c r="AD9172" i="1"/>
  <c r="AD9171" i="1"/>
  <c r="AD9170" i="1"/>
  <c r="AD9169" i="1"/>
  <c r="AD9168" i="1"/>
  <c r="AD9167" i="1"/>
  <c r="AD9166" i="1"/>
  <c r="AD9165" i="1"/>
  <c r="AD9164" i="1"/>
  <c r="AD9163" i="1"/>
  <c r="AD9162" i="1"/>
  <c r="AD9161" i="1"/>
  <c r="AD9160" i="1"/>
  <c r="AD9159" i="1"/>
  <c r="AD9158" i="1"/>
  <c r="AD9157" i="1"/>
  <c r="AD9156" i="1"/>
  <c r="AD9155" i="1"/>
  <c r="AD9154" i="1"/>
  <c r="AD9153" i="1"/>
  <c r="AD9152" i="1"/>
  <c r="AD9151" i="1"/>
  <c r="AD9150" i="1"/>
  <c r="AD9149" i="1"/>
  <c r="AD9148" i="1"/>
  <c r="AD9147" i="1"/>
  <c r="AD9146" i="1"/>
  <c r="AD9145" i="1"/>
  <c r="AD9144" i="1"/>
  <c r="AD9143" i="1"/>
  <c r="AD9142" i="1"/>
  <c r="AD9141" i="1"/>
  <c r="AD9140" i="1"/>
  <c r="AD9139" i="1"/>
  <c r="AD9138" i="1"/>
  <c r="AD9137" i="1"/>
  <c r="AD9136" i="1"/>
  <c r="AD9135" i="1"/>
  <c r="AD9134" i="1"/>
  <c r="AD9133" i="1"/>
  <c r="AD9132" i="1"/>
  <c r="AD9131" i="1"/>
  <c r="AD9130" i="1"/>
  <c r="AD9129" i="1"/>
  <c r="AD9128" i="1"/>
  <c r="AD9127" i="1"/>
  <c r="AD9126" i="1"/>
  <c r="AD9125" i="1"/>
  <c r="AD9124" i="1"/>
  <c r="AD9123" i="1"/>
  <c r="AD9122" i="1"/>
  <c r="AD9121" i="1"/>
  <c r="AD9120" i="1"/>
  <c r="AD9119" i="1"/>
  <c r="AD9118" i="1"/>
  <c r="AD9117" i="1"/>
  <c r="AD9116" i="1"/>
  <c r="AD9115" i="1"/>
  <c r="AD9114" i="1"/>
  <c r="AD9113" i="1"/>
  <c r="AD9112" i="1"/>
  <c r="AD9111" i="1"/>
  <c r="AD9110" i="1"/>
  <c r="AD9109" i="1"/>
  <c r="AD9108" i="1"/>
  <c r="AD9107" i="1"/>
  <c r="AD9106" i="1"/>
  <c r="AD9105" i="1"/>
  <c r="AD9104" i="1"/>
  <c r="AD9103" i="1"/>
  <c r="AD9102" i="1"/>
  <c r="AD9101" i="1"/>
  <c r="AD9100" i="1"/>
  <c r="AD9099" i="1"/>
  <c r="AD9098" i="1"/>
  <c r="AD9097" i="1"/>
  <c r="AD9096" i="1"/>
  <c r="AD9095" i="1"/>
  <c r="AD9094" i="1"/>
  <c r="AD9093" i="1"/>
  <c r="AD9092" i="1"/>
  <c r="AD9091" i="1"/>
  <c r="AD9090" i="1"/>
  <c r="AD9089" i="1"/>
  <c r="AD9088" i="1"/>
  <c r="AD9087" i="1"/>
  <c r="AD9086" i="1"/>
  <c r="AD9085" i="1"/>
  <c r="AD9084" i="1"/>
  <c r="AD9083" i="1"/>
  <c r="AD9082" i="1"/>
  <c r="AD9081" i="1"/>
  <c r="AD9080" i="1"/>
  <c r="AD9079" i="1"/>
  <c r="AD9078" i="1"/>
  <c r="AD9077" i="1"/>
  <c r="AD9076" i="1"/>
  <c r="AD9075" i="1"/>
  <c r="AD9074" i="1"/>
  <c r="AD9073" i="1"/>
  <c r="AD9072" i="1"/>
  <c r="AD9071" i="1"/>
  <c r="AD9070" i="1"/>
  <c r="AD9069" i="1"/>
  <c r="AD9068" i="1"/>
  <c r="AD9067" i="1"/>
  <c r="AD9066" i="1"/>
  <c r="AD9065" i="1"/>
  <c r="AD9064" i="1"/>
  <c r="AD9063" i="1"/>
  <c r="AD9062" i="1"/>
  <c r="AD9061" i="1"/>
  <c r="AD9060" i="1"/>
  <c r="AD9059" i="1"/>
  <c r="AD9058" i="1"/>
  <c r="AD9057" i="1"/>
  <c r="AD9056" i="1"/>
  <c r="AD9055" i="1"/>
  <c r="AD9054" i="1"/>
  <c r="AD9053" i="1"/>
  <c r="AD9052" i="1"/>
  <c r="AD9051" i="1"/>
  <c r="AD9050" i="1"/>
  <c r="AD9049" i="1"/>
  <c r="AD9048" i="1"/>
  <c r="AD9047" i="1"/>
  <c r="AD9046" i="1"/>
  <c r="AD9045" i="1"/>
  <c r="AD9044" i="1"/>
  <c r="AD9043" i="1"/>
  <c r="AD9042" i="1"/>
  <c r="AD9041" i="1"/>
  <c r="AD9040" i="1"/>
  <c r="AD9039" i="1"/>
  <c r="AD9038" i="1"/>
  <c r="AD9037" i="1"/>
  <c r="AD9036" i="1"/>
  <c r="AD9035" i="1"/>
  <c r="AD9034" i="1"/>
  <c r="AD9033" i="1"/>
  <c r="AD9032" i="1"/>
  <c r="AD9031" i="1"/>
  <c r="AD9030" i="1"/>
  <c r="AD9029" i="1"/>
  <c r="AD9028" i="1"/>
  <c r="AD9027" i="1"/>
  <c r="AD9026" i="1"/>
  <c r="AD9025" i="1"/>
  <c r="AD9024" i="1"/>
  <c r="AD9023" i="1"/>
  <c r="AD9022" i="1"/>
  <c r="AD9021" i="1"/>
  <c r="AD9020" i="1"/>
  <c r="AD9019" i="1"/>
  <c r="AD9018" i="1"/>
  <c r="AD9017" i="1"/>
  <c r="AD9016" i="1"/>
  <c r="AD9015" i="1"/>
  <c r="AD9014" i="1"/>
  <c r="AD9013" i="1"/>
  <c r="AD9012" i="1"/>
  <c r="AD9011" i="1"/>
  <c r="AD9010" i="1"/>
  <c r="AD9009" i="1"/>
  <c r="AD9008" i="1"/>
  <c r="AD9007" i="1"/>
  <c r="AD9006" i="1"/>
  <c r="AD9005" i="1"/>
  <c r="AD9004" i="1"/>
  <c r="AD9003" i="1"/>
  <c r="AD9002" i="1"/>
  <c r="AD9001" i="1"/>
  <c r="AD9000" i="1"/>
  <c r="AD8999" i="1"/>
  <c r="AD8998" i="1"/>
  <c r="AD8997" i="1"/>
  <c r="AD8996" i="1"/>
  <c r="AD8995" i="1"/>
  <c r="AD8994" i="1"/>
  <c r="AD8993" i="1"/>
  <c r="AD8992" i="1"/>
  <c r="AD8991" i="1"/>
  <c r="AD8990" i="1"/>
  <c r="AD8989" i="1"/>
  <c r="AD8988" i="1"/>
  <c r="AD8987" i="1"/>
  <c r="AD8986" i="1"/>
  <c r="AD8985" i="1"/>
  <c r="AD8984" i="1"/>
  <c r="AD8983" i="1"/>
  <c r="AD8982" i="1"/>
  <c r="AD8981" i="1"/>
  <c r="AD8980" i="1"/>
  <c r="AD8979" i="1"/>
  <c r="AD8978" i="1"/>
  <c r="AD8977" i="1"/>
  <c r="AD8976" i="1"/>
  <c r="AD8975" i="1"/>
  <c r="AD8974" i="1"/>
  <c r="AD8973" i="1"/>
  <c r="AD8972" i="1"/>
  <c r="AD8971" i="1"/>
  <c r="AD8970" i="1"/>
  <c r="AD8969" i="1"/>
  <c r="AD8968" i="1"/>
  <c r="AD8967" i="1"/>
  <c r="AD8966" i="1"/>
  <c r="AD8965" i="1"/>
  <c r="AD8964" i="1"/>
  <c r="AD8963" i="1"/>
  <c r="AD8962" i="1"/>
  <c r="AD8961" i="1"/>
  <c r="AD8960" i="1"/>
  <c r="AD8959" i="1"/>
  <c r="AD8958" i="1"/>
  <c r="AD8957" i="1"/>
  <c r="AD8956" i="1"/>
  <c r="AD8955" i="1"/>
  <c r="AD8954" i="1"/>
  <c r="AD8953" i="1"/>
  <c r="AD8952" i="1"/>
  <c r="AD8951" i="1"/>
  <c r="AD8950" i="1"/>
  <c r="AD8949" i="1"/>
  <c r="AD8948" i="1"/>
  <c r="AD8947" i="1"/>
  <c r="AD8946" i="1"/>
  <c r="AD8945" i="1"/>
  <c r="AD8944" i="1"/>
  <c r="AD8943" i="1"/>
  <c r="AD8942" i="1"/>
  <c r="AD8941" i="1"/>
  <c r="AD8940" i="1"/>
  <c r="AD8939" i="1"/>
  <c r="AD8938" i="1"/>
  <c r="AD8937" i="1"/>
  <c r="AD8936" i="1"/>
  <c r="AD8935" i="1"/>
  <c r="AD8934" i="1"/>
  <c r="AD8933" i="1"/>
  <c r="AD8932" i="1"/>
  <c r="AD8931" i="1"/>
  <c r="AD8930" i="1"/>
  <c r="AD8929" i="1"/>
  <c r="AD8928" i="1"/>
  <c r="AD8927" i="1"/>
  <c r="AD8926" i="1"/>
  <c r="AD8925" i="1"/>
  <c r="AD8924" i="1"/>
  <c r="AD8923" i="1"/>
  <c r="AD8922" i="1"/>
  <c r="AD8921" i="1"/>
  <c r="AD8920" i="1"/>
  <c r="AD8919" i="1"/>
  <c r="AD8918" i="1"/>
  <c r="AD8917" i="1"/>
  <c r="AD8916" i="1"/>
  <c r="AD8915" i="1"/>
  <c r="AD8914" i="1"/>
  <c r="AD8913" i="1"/>
  <c r="AD8912" i="1"/>
  <c r="AD8911" i="1"/>
  <c r="AD8910" i="1"/>
  <c r="AD8909" i="1"/>
  <c r="AD8908" i="1"/>
  <c r="AD8907" i="1"/>
  <c r="AD8906" i="1"/>
  <c r="AD8905" i="1"/>
  <c r="AD8904" i="1"/>
  <c r="AD8903" i="1"/>
  <c r="AD8902" i="1"/>
  <c r="AD8901" i="1"/>
  <c r="AD8900" i="1"/>
  <c r="AD8899" i="1"/>
  <c r="AD8898" i="1"/>
  <c r="AD8897" i="1"/>
  <c r="AD8896" i="1"/>
  <c r="AD8895" i="1"/>
  <c r="AD8894" i="1"/>
  <c r="AD8893" i="1"/>
  <c r="AD8892" i="1"/>
  <c r="AD8891" i="1"/>
  <c r="AD8890" i="1"/>
  <c r="AD8889" i="1"/>
  <c r="AD8888" i="1"/>
  <c r="AD8887" i="1"/>
  <c r="AD8886" i="1"/>
  <c r="AD8885" i="1"/>
  <c r="AD8884" i="1"/>
  <c r="AD8883" i="1"/>
  <c r="AD8882" i="1"/>
  <c r="AD8881" i="1"/>
  <c r="AD8880" i="1"/>
  <c r="AD8879" i="1"/>
  <c r="AD8878" i="1"/>
  <c r="AD8877" i="1"/>
  <c r="AD8876" i="1"/>
  <c r="AD8875" i="1"/>
  <c r="AD8874" i="1"/>
  <c r="AD8873" i="1"/>
  <c r="AD8872" i="1"/>
  <c r="AD8871" i="1"/>
  <c r="AD8870" i="1"/>
  <c r="AD8869" i="1"/>
  <c r="AD8868" i="1"/>
  <c r="AD8867" i="1"/>
  <c r="AD8866" i="1"/>
  <c r="AD8865" i="1"/>
  <c r="AD8864" i="1"/>
  <c r="AD8863" i="1"/>
  <c r="AD8862" i="1"/>
  <c r="AD8861" i="1"/>
  <c r="AD8860" i="1"/>
  <c r="AD8859" i="1"/>
  <c r="AD8858" i="1"/>
  <c r="AD8857" i="1"/>
  <c r="AD8856" i="1"/>
  <c r="AD8855" i="1"/>
  <c r="AD8854" i="1"/>
  <c r="AD8853" i="1"/>
  <c r="AD8852" i="1"/>
  <c r="AD8851" i="1"/>
  <c r="AD8850" i="1"/>
  <c r="AD8849" i="1"/>
  <c r="AD8848" i="1"/>
  <c r="AD8847" i="1"/>
  <c r="AD8846" i="1"/>
  <c r="AD8845" i="1"/>
  <c r="AD8844" i="1"/>
  <c r="AD8843" i="1"/>
  <c r="AD8842" i="1"/>
  <c r="AD8841" i="1"/>
  <c r="AD8840" i="1"/>
  <c r="AD8839" i="1"/>
  <c r="AD8838" i="1"/>
  <c r="AD8837" i="1"/>
  <c r="AD8836" i="1"/>
  <c r="AD8835" i="1"/>
  <c r="AD8834" i="1"/>
  <c r="AD8833" i="1"/>
  <c r="AD8832" i="1"/>
  <c r="AD8831" i="1"/>
  <c r="AD8830" i="1"/>
  <c r="AD8829" i="1"/>
  <c r="AD8828" i="1"/>
  <c r="AD8827" i="1"/>
  <c r="AD8826" i="1"/>
  <c r="AD8825" i="1"/>
  <c r="AD8824" i="1"/>
  <c r="AD8823" i="1"/>
  <c r="AD8822" i="1"/>
  <c r="AD8821" i="1"/>
  <c r="AD8820" i="1"/>
  <c r="AD8819" i="1"/>
  <c r="AD8818" i="1"/>
  <c r="AD8817" i="1"/>
  <c r="AD8816" i="1"/>
  <c r="AD8815" i="1"/>
  <c r="AD8814" i="1"/>
  <c r="AD8813" i="1"/>
  <c r="AD8812" i="1"/>
  <c r="AD8811" i="1"/>
  <c r="AD8810" i="1"/>
  <c r="AD8809" i="1"/>
  <c r="AD8808" i="1"/>
  <c r="AD8807" i="1"/>
  <c r="AD8806" i="1"/>
  <c r="AD8805" i="1"/>
  <c r="AD8804" i="1"/>
  <c r="AD8803" i="1"/>
  <c r="AD8802" i="1"/>
  <c r="AD8801" i="1"/>
  <c r="AD8800" i="1"/>
  <c r="AD8799" i="1"/>
  <c r="AD8798" i="1"/>
  <c r="AD8797" i="1"/>
  <c r="AD8796" i="1"/>
  <c r="AD8795" i="1"/>
  <c r="AD8794" i="1"/>
  <c r="AD8793" i="1"/>
  <c r="AD8792" i="1"/>
  <c r="AD8791" i="1"/>
  <c r="AD8790" i="1"/>
  <c r="AD8789" i="1"/>
  <c r="AD8788" i="1"/>
  <c r="AD8787" i="1"/>
  <c r="AD8786" i="1"/>
  <c r="AD8785" i="1"/>
  <c r="AD8784" i="1"/>
  <c r="AD8783" i="1"/>
  <c r="AD8782" i="1"/>
  <c r="AD8781" i="1"/>
  <c r="AD8780" i="1"/>
  <c r="AD8779" i="1"/>
  <c r="AD8778" i="1"/>
  <c r="AD8777" i="1"/>
  <c r="AD8776" i="1"/>
  <c r="AD8775" i="1"/>
  <c r="AD8774" i="1"/>
  <c r="AD8773" i="1"/>
  <c r="AD8772" i="1"/>
  <c r="AD8771" i="1"/>
  <c r="AD8770" i="1"/>
  <c r="AD8769" i="1"/>
  <c r="AD8768" i="1"/>
  <c r="AD8767" i="1"/>
  <c r="AD8766" i="1"/>
  <c r="AD8765" i="1"/>
  <c r="AD8764" i="1"/>
  <c r="AD8763" i="1"/>
  <c r="AD8762" i="1"/>
  <c r="AD8761" i="1"/>
  <c r="AD8760" i="1"/>
  <c r="AD8759" i="1"/>
  <c r="AD8758" i="1"/>
  <c r="AD8757" i="1"/>
  <c r="AD8756" i="1"/>
  <c r="AD8755" i="1"/>
  <c r="AD8754" i="1"/>
  <c r="AD8753" i="1"/>
  <c r="AD8752" i="1"/>
  <c r="AD8751" i="1"/>
  <c r="AD8750" i="1"/>
  <c r="AD8749" i="1"/>
  <c r="AD8748" i="1"/>
  <c r="AD8747" i="1"/>
  <c r="AD8746" i="1"/>
  <c r="AD8745" i="1"/>
  <c r="AD8744" i="1"/>
  <c r="AD8743" i="1"/>
  <c r="AD8742" i="1"/>
  <c r="AD8741" i="1"/>
  <c r="AD8740" i="1"/>
  <c r="AD8739" i="1"/>
  <c r="AD8738" i="1"/>
  <c r="AD8737" i="1"/>
  <c r="AD8736" i="1"/>
  <c r="AD8735" i="1"/>
  <c r="AD8734" i="1"/>
  <c r="AD8733" i="1"/>
  <c r="AD8732" i="1"/>
  <c r="AD8731" i="1"/>
  <c r="AD8730" i="1"/>
  <c r="AD8729" i="1"/>
  <c r="AD8728" i="1"/>
  <c r="AD8727" i="1"/>
  <c r="AD8726" i="1"/>
  <c r="AD8725" i="1"/>
  <c r="AD8724" i="1"/>
  <c r="AD8723" i="1"/>
  <c r="AD8722" i="1"/>
  <c r="AD8721" i="1"/>
  <c r="AD8720" i="1"/>
  <c r="AD8719" i="1"/>
  <c r="AD8718" i="1"/>
  <c r="AD8717" i="1"/>
  <c r="AD8716" i="1"/>
  <c r="AD8715" i="1"/>
  <c r="AD8714" i="1"/>
  <c r="AD8713" i="1"/>
  <c r="AD8712" i="1"/>
  <c r="AD8711" i="1"/>
  <c r="AD8710" i="1"/>
  <c r="AD8709" i="1"/>
  <c r="AD8708" i="1"/>
  <c r="AD8707" i="1"/>
  <c r="AD8706" i="1"/>
  <c r="AD8705" i="1"/>
  <c r="AD8704" i="1"/>
  <c r="AD8703" i="1"/>
  <c r="AD8702" i="1"/>
  <c r="AD8701" i="1"/>
  <c r="AD8700" i="1"/>
  <c r="AD8699" i="1"/>
  <c r="AD8698" i="1"/>
  <c r="AD8697" i="1"/>
  <c r="AD8696" i="1"/>
  <c r="AD8695" i="1"/>
  <c r="AD8694" i="1"/>
  <c r="AD8693" i="1"/>
  <c r="AD8692" i="1"/>
  <c r="AD8691" i="1"/>
  <c r="AD8690" i="1"/>
  <c r="AD8689" i="1"/>
  <c r="AD8688" i="1"/>
  <c r="AD8687" i="1"/>
  <c r="AD8686" i="1"/>
  <c r="AD8685" i="1"/>
  <c r="AD8684" i="1"/>
  <c r="AD8683" i="1"/>
  <c r="AD8682" i="1"/>
  <c r="AD8681" i="1"/>
  <c r="AD8680" i="1"/>
  <c r="AD8679" i="1"/>
  <c r="AD8678" i="1"/>
  <c r="AD8677" i="1"/>
  <c r="AD8676" i="1"/>
  <c r="AD8675" i="1"/>
  <c r="AD8674" i="1"/>
  <c r="AD8673" i="1"/>
  <c r="AD8672" i="1"/>
  <c r="AD8671" i="1"/>
  <c r="AD8670" i="1"/>
  <c r="AD8669" i="1"/>
  <c r="AD8668" i="1"/>
  <c r="AD8667" i="1"/>
  <c r="AD8666" i="1"/>
  <c r="AD8665" i="1"/>
  <c r="AD8664" i="1"/>
  <c r="AD8663" i="1"/>
  <c r="AD8662" i="1"/>
  <c r="AD8661" i="1"/>
  <c r="AD8660" i="1"/>
  <c r="AD8659" i="1"/>
  <c r="AD8658" i="1"/>
  <c r="AD8657" i="1"/>
  <c r="AD8656" i="1"/>
  <c r="AD8655" i="1"/>
  <c r="AD8654" i="1"/>
  <c r="AD8653" i="1"/>
  <c r="AD8652" i="1"/>
  <c r="AD8651" i="1"/>
  <c r="AD8650" i="1"/>
  <c r="AD8649" i="1"/>
  <c r="AD8648" i="1"/>
  <c r="AD8647" i="1"/>
  <c r="AD8646" i="1"/>
  <c r="AD8645" i="1"/>
  <c r="AD8644" i="1"/>
  <c r="AD8643" i="1"/>
  <c r="AD8642" i="1"/>
  <c r="AD8641" i="1"/>
  <c r="AD8640" i="1"/>
  <c r="AD8639" i="1"/>
  <c r="AD8638" i="1"/>
  <c r="AD8637" i="1"/>
  <c r="AD8636" i="1"/>
  <c r="AD8635" i="1"/>
  <c r="AD8634" i="1"/>
  <c r="AD8633" i="1"/>
  <c r="AD8632" i="1"/>
  <c r="AD8631" i="1"/>
  <c r="AD8630" i="1"/>
  <c r="AD8629" i="1"/>
  <c r="AD8628" i="1"/>
  <c r="AD8627" i="1"/>
  <c r="AD8626" i="1"/>
  <c r="AD8625" i="1"/>
  <c r="AD8624" i="1"/>
  <c r="AD8623" i="1"/>
  <c r="AD8622" i="1"/>
  <c r="AD8621" i="1"/>
  <c r="AD8620" i="1"/>
  <c r="AD8619" i="1"/>
  <c r="AD8618" i="1"/>
  <c r="AD8617" i="1"/>
  <c r="AD8616" i="1"/>
  <c r="AD8615" i="1"/>
  <c r="AD8614" i="1"/>
  <c r="AD8613" i="1"/>
  <c r="AD8612" i="1"/>
  <c r="AD8611" i="1"/>
  <c r="AD8610" i="1"/>
  <c r="AD8609" i="1"/>
  <c r="AD8608" i="1"/>
  <c r="AD8607" i="1"/>
  <c r="AD8606" i="1"/>
  <c r="AD8605" i="1"/>
  <c r="AD8604" i="1"/>
  <c r="AD8603" i="1"/>
  <c r="AD8602" i="1"/>
  <c r="AD8601" i="1"/>
  <c r="AD8600" i="1"/>
  <c r="AD8599" i="1"/>
  <c r="AD8598" i="1"/>
  <c r="AD8597" i="1"/>
  <c r="AD8596" i="1"/>
  <c r="AD8595" i="1"/>
  <c r="AD8594" i="1"/>
  <c r="AD8593" i="1"/>
  <c r="AD8592" i="1"/>
  <c r="AD8591" i="1"/>
  <c r="AD8590" i="1"/>
  <c r="AD8589" i="1"/>
  <c r="AD8588" i="1"/>
  <c r="AD8587" i="1"/>
  <c r="AD8586" i="1"/>
  <c r="AD8585" i="1"/>
  <c r="AD8584" i="1"/>
  <c r="AD8583" i="1"/>
  <c r="AD8582" i="1"/>
  <c r="AD8581" i="1"/>
  <c r="AD8580" i="1"/>
  <c r="AD8579" i="1"/>
  <c r="AD8578" i="1"/>
  <c r="AD8577" i="1"/>
  <c r="AD8576" i="1"/>
  <c r="AD8575" i="1"/>
  <c r="AD8574" i="1"/>
  <c r="AD8573" i="1"/>
  <c r="AD8572" i="1"/>
  <c r="AD8571" i="1"/>
  <c r="AD8570" i="1"/>
  <c r="AD8569" i="1"/>
  <c r="AD8568" i="1"/>
  <c r="AD8567" i="1"/>
  <c r="AD8566" i="1"/>
  <c r="AD8565" i="1"/>
  <c r="AD8564" i="1"/>
  <c r="AD8563" i="1"/>
  <c r="AD8562" i="1"/>
  <c r="AD8561" i="1"/>
  <c r="AD8560" i="1"/>
  <c r="AD8559" i="1"/>
  <c r="AD8558" i="1"/>
  <c r="AD8557" i="1"/>
  <c r="AD8556" i="1"/>
  <c r="AD8555" i="1"/>
  <c r="AD8554" i="1"/>
  <c r="AD8553" i="1"/>
  <c r="AD8552" i="1"/>
  <c r="AD8551" i="1"/>
  <c r="AD8550" i="1"/>
  <c r="AD8549" i="1"/>
  <c r="AD8548" i="1"/>
  <c r="AD8547" i="1"/>
  <c r="AD8546" i="1"/>
  <c r="AD8545" i="1"/>
  <c r="AD8544" i="1"/>
  <c r="AD8543" i="1"/>
  <c r="AD8542" i="1"/>
  <c r="AD8541" i="1"/>
  <c r="AD8540" i="1"/>
  <c r="AD8539" i="1"/>
  <c r="AD8538" i="1"/>
  <c r="AD8537" i="1"/>
  <c r="AD8536" i="1"/>
  <c r="AD8535" i="1"/>
  <c r="AD8534" i="1"/>
  <c r="AD8533" i="1"/>
  <c r="AD8532" i="1"/>
  <c r="AD8531" i="1"/>
  <c r="AD8530" i="1"/>
  <c r="AD8529" i="1"/>
  <c r="AD8528" i="1"/>
  <c r="AD8527" i="1"/>
  <c r="AD8526" i="1"/>
  <c r="AD8525" i="1"/>
  <c r="AD8524" i="1"/>
  <c r="AD8523" i="1"/>
  <c r="AD8522" i="1"/>
  <c r="AD8521" i="1"/>
  <c r="AD8520" i="1"/>
  <c r="AD8519" i="1"/>
  <c r="AD8518" i="1"/>
  <c r="AD8517" i="1"/>
  <c r="AD8516" i="1"/>
  <c r="AD8515" i="1"/>
  <c r="AD8514" i="1"/>
  <c r="AD8513" i="1"/>
  <c r="AD8512" i="1"/>
  <c r="AD8511" i="1"/>
  <c r="AD8510" i="1"/>
  <c r="AD8509" i="1"/>
  <c r="AD8508" i="1"/>
  <c r="AD8507" i="1"/>
  <c r="AD8506" i="1"/>
  <c r="AD8505" i="1"/>
  <c r="AD8504" i="1"/>
  <c r="AD8503" i="1"/>
  <c r="AD8502" i="1"/>
  <c r="AD8501" i="1"/>
  <c r="AD8500" i="1"/>
  <c r="AD8499" i="1"/>
  <c r="AD8498" i="1"/>
  <c r="AD8497" i="1"/>
  <c r="AD8496" i="1"/>
  <c r="AD8495" i="1"/>
  <c r="AD8494" i="1"/>
  <c r="AD8493" i="1"/>
  <c r="AD8492" i="1"/>
  <c r="AD8491" i="1"/>
  <c r="AD8490" i="1"/>
  <c r="AD8489" i="1"/>
  <c r="AD8488" i="1"/>
  <c r="AD8487" i="1"/>
  <c r="AD8486" i="1"/>
  <c r="AD8485" i="1"/>
  <c r="AD8484" i="1"/>
  <c r="AD8483" i="1"/>
  <c r="AD8482" i="1"/>
  <c r="AD8481" i="1"/>
  <c r="AD8480" i="1"/>
  <c r="AD8479" i="1"/>
  <c r="AD8478" i="1"/>
  <c r="AD8477" i="1"/>
  <c r="AD8476" i="1"/>
  <c r="AD8475" i="1"/>
  <c r="AD8474" i="1"/>
  <c r="AD8473" i="1"/>
  <c r="AD8472" i="1"/>
  <c r="AD8471" i="1"/>
  <c r="AD8470" i="1"/>
  <c r="AD8469" i="1"/>
  <c r="AD8468" i="1"/>
  <c r="AD8467" i="1"/>
  <c r="AD8466" i="1"/>
  <c r="AD8465" i="1"/>
  <c r="AD8464" i="1"/>
  <c r="AD8463" i="1"/>
  <c r="AD8462" i="1"/>
  <c r="AD8461" i="1"/>
  <c r="AD8460" i="1"/>
  <c r="AD8459" i="1"/>
  <c r="AD8458" i="1"/>
  <c r="AD8457" i="1"/>
  <c r="AD8456" i="1"/>
  <c r="AD8455" i="1"/>
  <c r="AD8454" i="1"/>
  <c r="AD8453" i="1"/>
  <c r="AD8452" i="1"/>
  <c r="AD8451" i="1"/>
  <c r="AD8450" i="1"/>
  <c r="AD8449" i="1"/>
  <c r="AD8448" i="1"/>
  <c r="AD8447" i="1"/>
  <c r="AD8446" i="1"/>
  <c r="AD8445" i="1"/>
  <c r="AD8444" i="1"/>
  <c r="AD8443" i="1"/>
  <c r="AD8442" i="1"/>
  <c r="AD8441" i="1"/>
  <c r="AD8440" i="1"/>
  <c r="AD8439" i="1"/>
  <c r="AD8438" i="1"/>
  <c r="AD8437" i="1"/>
  <c r="AD8436" i="1"/>
  <c r="AD8435" i="1"/>
  <c r="AD8434" i="1"/>
  <c r="AD8433" i="1"/>
  <c r="AD8432" i="1"/>
  <c r="AD8431" i="1"/>
  <c r="AD8430" i="1"/>
  <c r="AD8429" i="1"/>
  <c r="AD8428" i="1"/>
  <c r="AD8427" i="1"/>
  <c r="AD8426" i="1"/>
  <c r="AD8425" i="1"/>
  <c r="AD8424" i="1"/>
  <c r="AD8423" i="1"/>
  <c r="AD8422" i="1"/>
  <c r="AD8421" i="1"/>
  <c r="AD8420" i="1"/>
  <c r="AD8419" i="1"/>
  <c r="AD8418" i="1"/>
  <c r="AD8417" i="1"/>
  <c r="AD8416" i="1"/>
  <c r="AD8415" i="1"/>
  <c r="AD8414" i="1"/>
  <c r="AD8413" i="1"/>
  <c r="AD8412" i="1"/>
  <c r="AD8411" i="1"/>
  <c r="AD8410" i="1"/>
  <c r="AD8409" i="1"/>
  <c r="AD8408" i="1"/>
  <c r="AD8407" i="1"/>
  <c r="AD8406" i="1"/>
  <c r="AD8405" i="1"/>
  <c r="AD8404" i="1"/>
  <c r="AD8403" i="1"/>
  <c r="AD8402" i="1"/>
  <c r="AD8401" i="1"/>
  <c r="AD8400" i="1"/>
  <c r="AD8399" i="1"/>
  <c r="AD8398" i="1"/>
  <c r="AD8397" i="1"/>
  <c r="AD8396" i="1"/>
  <c r="AD8395" i="1"/>
  <c r="AD8394" i="1"/>
  <c r="AD8393" i="1"/>
  <c r="AD8392" i="1"/>
  <c r="AD8391" i="1"/>
  <c r="AD8390" i="1"/>
  <c r="AD8389" i="1"/>
  <c r="AD8388" i="1"/>
  <c r="AD8387" i="1"/>
  <c r="AD8386" i="1"/>
  <c r="AD8385" i="1"/>
  <c r="AD8384" i="1"/>
  <c r="AD8383" i="1"/>
  <c r="AD8382" i="1"/>
  <c r="AD8381" i="1"/>
  <c r="AD8380" i="1"/>
  <c r="AD8379" i="1"/>
  <c r="AD8378" i="1"/>
  <c r="AD8377" i="1"/>
  <c r="AD8376" i="1"/>
  <c r="AD8375" i="1"/>
  <c r="AD8374" i="1"/>
  <c r="AD8373" i="1"/>
  <c r="AD8372" i="1"/>
  <c r="AD8371" i="1"/>
  <c r="AD8370" i="1"/>
  <c r="AD8369" i="1"/>
  <c r="AD8368" i="1"/>
  <c r="AD8367" i="1"/>
  <c r="AD8366" i="1"/>
  <c r="AD8365" i="1"/>
  <c r="AD8364" i="1"/>
  <c r="AD8363" i="1"/>
  <c r="AD8362" i="1"/>
  <c r="AD8361" i="1"/>
  <c r="AD8360" i="1"/>
  <c r="AD8359" i="1"/>
  <c r="AD8358" i="1"/>
  <c r="AD8357" i="1"/>
  <c r="AD8356" i="1"/>
  <c r="AD8355" i="1"/>
  <c r="AD8354" i="1"/>
  <c r="AD8353" i="1"/>
  <c r="AD8352" i="1"/>
  <c r="AD8351" i="1"/>
  <c r="AD8350" i="1"/>
  <c r="AD8349" i="1"/>
  <c r="AD8348" i="1"/>
  <c r="AD8347" i="1"/>
  <c r="AD8346" i="1"/>
  <c r="AD8345" i="1"/>
  <c r="AD8344" i="1"/>
  <c r="AD8343" i="1"/>
  <c r="AD8342" i="1"/>
  <c r="AD8341" i="1"/>
  <c r="AD8340" i="1"/>
  <c r="AD8339" i="1"/>
  <c r="AD8338" i="1"/>
  <c r="AD8337" i="1"/>
  <c r="AD8336" i="1"/>
  <c r="AD8335" i="1"/>
  <c r="AD8334" i="1"/>
  <c r="AD8333" i="1"/>
  <c r="AD8332" i="1"/>
  <c r="AD8331" i="1"/>
  <c r="AD8330" i="1"/>
  <c r="AD8329" i="1"/>
  <c r="AD8328" i="1"/>
  <c r="AD8327" i="1"/>
  <c r="AD8326" i="1"/>
  <c r="AD8325" i="1"/>
  <c r="AD8324" i="1"/>
  <c r="AD8323" i="1"/>
  <c r="AD8322" i="1"/>
  <c r="AD8321" i="1"/>
  <c r="AD8320" i="1"/>
  <c r="AD8319" i="1"/>
  <c r="AD8318" i="1"/>
  <c r="AD8317" i="1"/>
  <c r="AD8316" i="1"/>
  <c r="AD8315" i="1"/>
  <c r="AD8314" i="1"/>
  <c r="AD8313" i="1"/>
  <c r="AD8312" i="1"/>
  <c r="AD8311" i="1"/>
  <c r="AD8310" i="1"/>
  <c r="AD8309" i="1"/>
  <c r="AD8308" i="1"/>
  <c r="AD8307" i="1"/>
  <c r="AD8306" i="1"/>
  <c r="AD8305" i="1"/>
  <c r="AD8304" i="1"/>
  <c r="AD8303" i="1"/>
  <c r="AD8302" i="1"/>
  <c r="AD8301" i="1"/>
  <c r="AD8300" i="1"/>
  <c r="AD8299" i="1"/>
  <c r="AD8298" i="1"/>
  <c r="AD8297" i="1"/>
  <c r="AD8296" i="1"/>
  <c r="AD8295" i="1"/>
  <c r="AD8294" i="1"/>
  <c r="AD8293" i="1"/>
  <c r="AD8292" i="1"/>
  <c r="AD8291" i="1"/>
  <c r="AD8290" i="1"/>
  <c r="AD8289" i="1"/>
  <c r="AD8288" i="1"/>
  <c r="AD8287" i="1"/>
  <c r="AD8286" i="1"/>
  <c r="AD8285" i="1"/>
  <c r="AD8284" i="1"/>
  <c r="AD8283" i="1"/>
  <c r="AD8282" i="1"/>
  <c r="AD8281" i="1"/>
  <c r="AD8280" i="1"/>
  <c r="AD8279" i="1"/>
  <c r="AD8278" i="1"/>
  <c r="AD8277" i="1"/>
  <c r="AD8276" i="1"/>
  <c r="AD8275" i="1"/>
  <c r="AD8274" i="1"/>
  <c r="AD8273" i="1"/>
  <c r="AD8272" i="1"/>
  <c r="AD8271" i="1"/>
  <c r="AD8270" i="1"/>
  <c r="AD8269" i="1"/>
  <c r="AD8268" i="1"/>
  <c r="AD8267" i="1"/>
  <c r="AD8266" i="1"/>
  <c r="AD8265" i="1"/>
  <c r="AD8264" i="1"/>
  <c r="AD8263" i="1"/>
  <c r="AD8262" i="1"/>
  <c r="AD8261" i="1"/>
  <c r="AD8260" i="1"/>
  <c r="AD8259" i="1"/>
  <c r="AD8258" i="1"/>
  <c r="AD8257" i="1"/>
  <c r="AD8256" i="1"/>
  <c r="AD8255" i="1"/>
  <c r="AD8254" i="1"/>
  <c r="AD8253" i="1"/>
  <c r="AD8252" i="1"/>
  <c r="AD8251" i="1"/>
  <c r="AD8250" i="1"/>
  <c r="AD8249" i="1"/>
  <c r="AD8248" i="1"/>
  <c r="AD8247" i="1"/>
  <c r="AD8246" i="1"/>
  <c r="AD8245" i="1"/>
  <c r="AD8244" i="1"/>
  <c r="AD8243" i="1"/>
  <c r="AD8242" i="1"/>
  <c r="AD8241" i="1"/>
  <c r="AD8240" i="1"/>
  <c r="AD8239" i="1"/>
  <c r="AD8238" i="1"/>
  <c r="AD8237" i="1"/>
  <c r="AD8236" i="1"/>
  <c r="AD8235" i="1"/>
  <c r="AD8234" i="1"/>
  <c r="AD8233" i="1"/>
  <c r="AD8232" i="1"/>
  <c r="AD8231" i="1"/>
  <c r="AD8230" i="1"/>
  <c r="AD8229" i="1"/>
  <c r="AD8228" i="1"/>
  <c r="AD8227" i="1"/>
  <c r="AD8226" i="1"/>
  <c r="AD8225" i="1"/>
  <c r="AD8224" i="1"/>
  <c r="AD8223" i="1"/>
  <c r="AD8222" i="1"/>
  <c r="AD8221" i="1"/>
  <c r="AD8220" i="1"/>
  <c r="AD8219" i="1"/>
  <c r="AD8218" i="1"/>
  <c r="AD8217" i="1"/>
  <c r="AD8216" i="1"/>
  <c r="AD8215" i="1"/>
  <c r="AD8214" i="1"/>
  <c r="AD8213" i="1"/>
  <c r="AD8212" i="1"/>
  <c r="AD8211" i="1"/>
  <c r="AD8210" i="1"/>
  <c r="AD8209" i="1"/>
  <c r="AD8208" i="1"/>
  <c r="AD8207" i="1"/>
  <c r="AD8206" i="1"/>
  <c r="AD8205" i="1"/>
  <c r="AD8204" i="1"/>
  <c r="AD8203" i="1"/>
  <c r="AD8202" i="1"/>
  <c r="AD8201" i="1"/>
  <c r="AD8200" i="1"/>
  <c r="AD8199" i="1"/>
  <c r="AD8198" i="1"/>
  <c r="AD8197" i="1"/>
  <c r="AD8196" i="1"/>
  <c r="AD8195" i="1"/>
  <c r="AD8194" i="1"/>
  <c r="AD8193" i="1"/>
  <c r="AD8192" i="1"/>
  <c r="AD8191" i="1"/>
  <c r="AD8190" i="1"/>
  <c r="AD8189" i="1"/>
  <c r="AD8188" i="1"/>
  <c r="AD8187" i="1"/>
  <c r="AD8186" i="1"/>
  <c r="AD8185" i="1"/>
  <c r="AD8184" i="1"/>
  <c r="AD8183" i="1"/>
  <c r="AD8182" i="1"/>
  <c r="AD8181" i="1"/>
  <c r="AD8180" i="1"/>
  <c r="AD8179" i="1"/>
  <c r="AD8178" i="1"/>
  <c r="AD8177" i="1"/>
  <c r="AD8176" i="1"/>
  <c r="AD8175" i="1"/>
  <c r="AD8174" i="1"/>
  <c r="AD8173" i="1"/>
  <c r="AD8172" i="1"/>
  <c r="AD8171" i="1"/>
  <c r="AD8170" i="1"/>
  <c r="AD8169" i="1"/>
  <c r="AD8168" i="1"/>
  <c r="AD8167" i="1"/>
  <c r="AD8166" i="1"/>
  <c r="AD8165" i="1"/>
  <c r="AD8164" i="1"/>
  <c r="AD8163" i="1"/>
  <c r="AD8162" i="1"/>
  <c r="AD8161" i="1"/>
  <c r="AD8160" i="1"/>
  <c r="AD8159" i="1"/>
  <c r="AD8158" i="1"/>
  <c r="AD8157" i="1"/>
  <c r="AD8156" i="1"/>
  <c r="AD8155" i="1"/>
  <c r="AD8154" i="1"/>
  <c r="AD8153" i="1"/>
  <c r="AD8152" i="1"/>
  <c r="AD8151" i="1"/>
  <c r="AD8150" i="1"/>
  <c r="AD8149" i="1"/>
  <c r="AD8148" i="1"/>
  <c r="AD8147" i="1"/>
  <c r="AD8146" i="1"/>
  <c r="AD8145" i="1"/>
  <c r="AD8144" i="1"/>
  <c r="AD8143" i="1"/>
  <c r="AD8142" i="1"/>
  <c r="AD8141" i="1"/>
  <c r="AD8140" i="1"/>
  <c r="AD8139" i="1"/>
  <c r="AD8138" i="1"/>
  <c r="AD8137" i="1"/>
  <c r="AD8136" i="1"/>
  <c r="AD8135" i="1"/>
  <c r="AD8134" i="1"/>
  <c r="AD8133" i="1"/>
  <c r="AD8132" i="1"/>
  <c r="AD8131" i="1"/>
  <c r="AD8130" i="1"/>
  <c r="AD8129" i="1"/>
  <c r="AD8128" i="1"/>
  <c r="AD8127" i="1"/>
  <c r="AD8126" i="1"/>
  <c r="AD8125" i="1"/>
  <c r="AD8124" i="1"/>
  <c r="AD8123" i="1"/>
  <c r="AD8122" i="1"/>
  <c r="AD8121" i="1"/>
  <c r="AD8120" i="1"/>
  <c r="AD8119" i="1"/>
  <c r="AD8118" i="1"/>
  <c r="AD8117" i="1"/>
  <c r="AD8116" i="1"/>
  <c r="AD8115" i="1"/>
  <c r="AD8114" i="1"/>
  <c r="AD8113" i="1"/>
  <c r="AD8112" i="1"/>
  <c r="AD8111" i="1"/>
  <c r="AD8110" i="1"/>
  <c r="AD8109" i="1"/>
  <c r="AD8108" i="1"/>
  <c r="AD8107" i="1"/>
  <c r="AD8106" i="1"/>
  <c r="AD8105" i="1"/>
  <c r="AD8104" i="1"/>
  <c r="AD8103" i="1"/>
  <c r="AD8102" i="1"/>
  <c r="AD8101" i="1"/>
  <c r="AD8100" i="1"/>
  <c r="AD8099" i="1"/>
  <c r="AD8098" i="1"/>
  <c r="AD8097" i="1"/>
  <c r="AD8096" i="1"/>
  <c r="AD8095" i="1"/>
  <c r="AD8094" i="1"/>
  <c r="AD8093" i="1"/>
  <c r="AD8092" i="1"/>
  <c r="AD8091" i="1"/>
  <c r="AD8090" i="1"/>
  <c r="AD8089" i="1"/>
  <c r="AD8088" i="1"/>
  <c r="AD8087" i="1"/>
  <c r="AD8086" i="1"/>
  <c r="AD8085" i="1"/>
  <c r="AD8084" i="1"/>
  <c r="AD8083" i="1"/>
  <c r="AD8082" i="1"/>
  <c r="AD8081" i="1"/>
  <c r="AD8080" i="1"/>
  <c r="AD8079" i="1"/>
  <c r="AD8078" i="1"/>
  <c r="AD8077" i="1"/>
  <c r="AD8076" i="1"/>
  <c r="AD8075" i="1"/>
  <c r="AD8074" i="1"/>
  <c r="AD8073" i="1"/>
  <c r="AD8072" i="1"/>
  <c r="AD8071" i="1"/>
  <c r="AD8070" i="1"/>
  <c r="AD8069" i="1"/>
  <c r="AD8068" i="1"/>
  <c r="AD8067" i="1"/>
  <c r="AD8066" i="1"/>
  <c r="AD8065" i="1"/>
  <c r="AD8064" i="1"/>
  <c r="AD8063" i="1"/>
  <c r="AD8062" i="1"/>
  <c r="AD8061" i="1"/>
  <c r="AD8060" i="1"/>
  <c r="AD8059" i="1"/>
  <c r="AD8058" i="1"/>
  <c r="AD8057" i="1"/>
  <c r="AD8056" i="1"/>
  <c r="AD8055" i="1"/>
  <c r="AD8054" i="1"/>
  <c r="AD8053" i="1"/>
  <c r="AD8052" i="1"/>
  <c r="AD8051" i="1"/>
  <c r="AD8050" i="1"/>
  <c r="AD8049" i="1"/>
  <c r="AD8048" i="1"/>
  <c r="AD8047" i="1"/>
  <c r="AD8046" i="1"/>
  <c r="AD8045" i="1"/>
  <c r="AD8044" i="1"/>
  <c r="AD8043" i="1"/>
  <c r="AD8042" i="1"/>
  <c r="AD8041" i="1"/>
  <c r="AD8040" i="1"/>
  <c r="AD8039" i="1"/>
  <c r="AD8038" i="1"/>
  <c r="AD8037" i="1"/>
  <c r="AD8036" i="1"/>
  <c r="AD8035" i="1"/>
  <c r="AD8034" i="1"/>
  <c r="AD8033" i="1"/>
  <c r="AD8032" i="1"/>
  <c r="AD8031" i="1"/>
  <c r="AD8030" i="1"/>
  <c r="AD8029" i="1"/>
  <c r="AD8028" i="1"/>
  <c r="AD8027" i="1"/>
  <c r="AD8026" i="1"/>
  <c r="AD8025" i="1"/>
  <c r="AD8024" i="1"/>
  <c r="AD8023" i="1"/>
  <c r="AD8022" i="1"/>
  <c r="AD8021" i="1"/>
  <c r="AD8020" i="1"/>
  <c r="AD8019" i="1"/>
  <c r="AD8018" i="1"/>
  <c r="AD8017" i="1"/>
  <c r="AD8016" i="1"/>
  <c r="AD8015" i="1"/>
  <c r="AD8014" i="1"/>
  <c r="AD8013" i="1"/>
  <c r="AD8012" i="1"/>
  <c r="AD8011" i="1"/>
  <c r="AD8010" i="1"/>
  <c r="AD8009" i="1"/>
  <c r="AD8008" i="1"/>
  <c r="AD8007" i="1"/>
  <c r="AD8006" i="1"/>
  <c r="AD8005" i="1"/>
  <c r="AD8004" i="1"/>
  <c r="AD8003" i="1"/>
  <c r="AD8002" i="1"/>
  <c r="AD8001" i="1"/>
  <c r="AD8000" i="1"/>
  <c r="AD7999" i="1"/>
  <c r="AD7998" i="1"/>
  <c r="AD7997" i="1"/>
  <c r="AD7996" i="1"/>
  <c r="AD7995" i="1"/>
  <c r="AD7994" i="1"/>
  <c r="AD7993" i="1"/>
  <c r="AD7992" i="1"/>
  <c r="AD7991" i="1"/>
  <c r="AD7990" i="1"/>
  <c r="AD7989" i="1"/>
  <c r="AD7988" i="1"/>
  <c r="AD7987" i="1"/>
  <c r="AD7986" i="1"/>
  <c r="AD7985" i="1"/>
  <c r="AD7984" i="1"/>
  <c r="AD7983" i="1"/>
  <c r="AD7982" i="1"/>
  <c r="AD7981" i="1"/>
  <c r="AD7980" i="1"/>
  <c r="AD7979" i="1"/>
  <c r="AD7978" i="1"/>
  <c r="AD7977" i="1"/>
  <c r="AD7976" i="1"/>
  <c r="AD7975" i="1"/>
  <c r="AD7974" i="1"/>
  <c r="AD7973" i="1"/>
  <c r="AD7972" i="1"/>
  <c r="AD7971" i="1"/>
  <c r="AD7970" i="1"/>
  <c r="AD7969" i="1"/>
  <c r="AD7968" i="1"/>
  <c r="AD7967" i="1"/>
  <c r="AD7966" i="1"/>
  <c r="AD7965" i="1"/>
  <c r="AD7964" i="1"/>
  <c r="AD7963" i="1"/>
  <c r="AD7962" i="1"/>
  <c r="AD7961" i="1"/>
  <c r="AD7960" i="1"/>
  <c r="AD7959" i="1"/>
  <c r="AD7958" i="1"/>
  <c r="AD7957" i="1"/>
  <c r="AD7956" i="1"/>
  <c r="AD7955" i="1"/>
  <c r="AD7954" i="1"/>
  <c r="AD7953" i="1"/>
  <c r="AD7952" i="1"/>
  <c r="AD7951" i="1"/>
  <c r="AD7950" i="1"/>
  <c r="AD7949" i="1"/>
  <c r="AD7948" i="1"/>
  <c r="AD7947" i="1"/>
  <c r="AD7946" i="1"/>
  <c r="AD7945" i="1"/>
  <c r="AD7944" i="1"/>
  <c r="AD7943" i="1"/>
  <c r="AD7942" i="1"/>
  <c r="AD7941" i="1"/>
  <c r="AD7940" i="1"/>
  <c r="AD7939" i="1"/>
  <c r="AD7938" i="1"/>
  <c r="AD7937" i="1"/>
  <c r="AD7936" i="1"/>
  <c r="AD7935" i="1"/>
  <c r="AD7934" i="1"/>
  <c r="AD7933" i="1"/>
  <c r="AD7932" i="1"/>
  <c r="AD7931" i="1"/>
  <c r="AD7930" i="1"/>
  <c r="AD7929" i="1"/>
  <c r="AD7928" i="1"/>
  <c r="AD7927" i="1"/>
  <c r="AD7926" i="1"/>
  <c r="AD7925" i="1"/>
  <c r="AD7924" i="1"/>
  <c r="AD7923" i="1"/>
  <c r="AD7922" i="1"/>
  <c r="AD7921" i="1"/>
  <c r="AD7920" i="1"/>
  <c r="AD7919" i="1"/>
  <c r="AD7918" i="1"/>
  <c r="AD7917" i="1"/>
  <c r="AD7916" i="1"/>
  <c r="AD7915" i="1"/>
  <c r="AD7914" i="1"/>
  <c r="AD7913" i="1"/>
  <c r="AD7912" i="1"/>
  <c r="AD7911" i="1"/>
  <c r="AD7910" i="1"/>
  <c r="AD7909" i="1"/>
  <c r="AD7908" i="1"/>
  <c r="AD7907" i="1"/>
  <c r="AD7906" i="1"/>
  <c r="AD7905" i="1"/>
  <c r="AD7904" i="1"/>
  <c r="AD7903" i="1"/>
  <c r="AD7902" i="1"/>
  <c r="AD7901" i="1"/>
  <c r="AD7900" i="1"/>
  <c r="AD7899" i="1"/>
  <c r="AD7898" i="1"/>
  <c r="AD7897" i="1"/>
  <c r="AD7896" i="1"/>
  <c r="AD7895" i="1"/>
  <c r="AD7894" i="1"/>
  <c r="AD7893" i="1"/>
  <c r="AD7892" i="1"/>
  <c r="AD7891" i="1"/>
  <c r="AD7890" i="1"/>
  <c r="AD7889" i="1"/>
  <c r="AD7888" i="1"/>
  <c r="AD7887" i="1"/>
  <c r="AD7886" i="1"/>
  <c r="AD7885" i="1"/>
  <c r="AD7884" i="1"/>
  <c r="AD7883" i="1"/>
  <c r="AD7882" i="1"/>
  <c r="AD7881" i="1"/>
  <c r="AD7880" i="1"/>
  <c r="AD7879" i="1"/>
  <c r="AD7878" i="1"/>
  <c r="AD7877" i="1"/>
  <c r="AD7876" i="1"/>
  <c r="AD7875" i="1"/>
  <c r="AD7874" i="1"/>
  <c r="AD7873" i="1"/>
  <c r="AD7872" i="1"/>
  <c r="AD7871" i="1"/>
  <c r="AD7870" i="1"/>
  <c r="AD7869" i="1"/>
  <c r="AD7868" i="1"/>
  <c r="AD7867" i="1"/>
  <c r="AD7866" i="1"/>
  <c r="AD7865" i="1"/>
  <c r="AD7864" i="1"/>
  <c r="AD7863" i="1"/>
  <c r="AD7862" i="1"/>
  <c r="AD7861" i="1"/>
  <c r="AD7860" i="1"/>
  <c r="AD7859" i="1"/>
  <c r="AD7858" i="1"/>
  <c r="AD7857" i="1"/>
  <c r="AD7856" i="1"/>
  <c r="AD7855" i="1"/>
  <c r="AD7854" i="1"/>
  <c r="AD7853" i="1"/>
  <c r="AD7852" i="1"/>
  <c r="AD7851" i="1"/>
  <c r="AD7850" i="1"/>
  <c r="AD7849" i="1"/>
  <c r="AD7848" i="1"/>
  <c r="AD7847" i="1"/>
  <c r="AD7846" i="1"/>
  <c r="AD7845" i="1"/>
  <c r="AD7844" i="1"/>
  <c r="AD7843" i="1"/>
  <c r="AD7842" i="1"/>
  <c r="AD7841" i="1"/>
  <c r="AD7840" i="1"/>
  <c r="AD7839" i="1"/>
  <c r="AD7838" i="1"/>
  <c r="AD7837" i="1"/>
  <c r="AD7836" i="1"/>
  <c r="AD7835" i="1"/>
  <c r="AD7834" i="1"/>
  <c r="AD7833" i="1"/>
  <c r="AD7832" i="1"/>
  <c r="AD7831" i="1"/>
  <c r="AD7830" i="1"/>
  <c r="AD7829" i="1"/>
  <c r="AD7828" i="1"/>
  <c r="AD7827" i="1"/>
  <c r="AD7826" i="1"/>
  <c r="AD7825" i="1"/>
  <c r="AD7824" i="1"/>
  <c r="AD7823" i="1"/>
  <c r="AD7822" i="1"/>
  <c r="AD7821" i="1"/>
  <c r="AD7820" i="1"/>
  <c r="AD7819" i="1"/>
  <c r="AD7818" i="1"/>
  <c r="AD7817" i="1"/>
  <c r="AD7816" i="1"/>
  <c r="AD7815" i="1"/>
  <c r="AD7814" i="1"/>
  <c r="AD7813" i="1"/>
  <c r="AD7812" i="1"/>
  <c r="AD7811" i="1"/>
  <c r="AD7810" i="1"/>
  <c r="AD7809" i="1"/>
  <c r="AD7808" i="1"/>
  <c r="AD7807" i="1"/>
  <c r="AD7806" i="1"/>
  <c r="AD7805" i="1"/>
  <c r="AD7804" i="1"/>
  <c r="AD7803" i="1"/>
  <c r="AD7802" i="1"/>
  <c r="AD7801" i="1"/>
  <c r="AD7800" i="1"/>
  <c r="AD7799" i="1"/>
  <c r="AD7798" i="1"/>
  <c r="AD7797" i="1"/>
  <c r="AD7796" i="1"/>
  <c r="AD7795" i="1"/>
  <c r="AD7794" i="1"/>
  <c r="AD7793" i="1"/>
  <c r="AD7792" i="1"/>
  <c r="AD7791" i="1"/>
  <c r="AD7790" i="1"/>
  <c r="AD7789" i="1"/>
  <c r="AD7788" i="1"/>
  <c r="AD7787" i="1"/>
  <c r="AD7786" i="1"/>
  <c r="AD7785" i="1"/>
  <c r="AD7784" i="1"/>
  <c r="AD7783" i="1"/>
  <c r="AD7782" i="1"/>
  <c r="AD7781" i="1"/>
  <c r="AD7780" i="1"/>
  <c r="AD7779" i="1"/>
  <c r="AD7778" i="1"/>
  <c r="AD7777" i="1"/>
  <c r="AD7776" i="1"/>
  <c r="AD7775" i="1"/>
  <c r="AD7774" i="1"/>
  <c r="AD7773" i="1"/>
  <c r="AD7772" i="1"/>
  <c r="AD7771" i="1"/>
  <c r="AD7770" i="1"/>
  <c r="AD7769" i="1"/>
  <c r="AD7768" i="1"/>
  <c r="AD7767" i="1"/>
  <c r="AD7766" i="1"/>
  <c r="AD7765" i="1"/>
  <c r="AD7764" i="1"/>
  <c r="AD7763" i="1"/>
  <c r="AD7762" i="1"/>
  <c r="AD7761" i="1"/>
  <c r="AD7760" i="1"/>
  <c r="AD7759" i="1"/>
  <c r="AD7758" i="1"/>
  <c r="AD7757" i="1"/>
  <c r="AD7756" i="1"/>
  <c r="AD7755" i="1"/>
  <c r="AD7754" i="1"/>
  <c r="AD7753" i="1"/>
  <c r="AD7752" i="1"/>
  <c r="AD7751" i="1"/>
  <c r="AD7750" i="1"/>
  <c r="AD7749" i="1"/>
  <c r="AD7748" i="1"/>
  <c r="AD7747" i="1"/>
  <c r="AD7746" i="1"/>
  <c r="AD7745" i="1"/>
  <c r="AD7744" i="1"/>
  <c r="AD7743" i="1"/>
  <c r="AD7742" i="1"/>
  <c r="AD7741" i="1"/>
  <c r="AD7740" i="1"/>
  <c r="AD7739" i="1"/>
  <c r="AD7738" i="1"/>
  <c r="AD7737" i="1"/>
  <c r="AD7736" i="1"/>
  <c r="AD7735" i="1"/>
  <c r="AD7734" i="1"/>
  <c r="AD7733" i="1"/>
  <c r="AD7732" i="1"/>
  <c r="AD7731" i="1"/>
  <c r="AD7730" i="1"/>
  <c r="AD7729" i="1"/>
  <c r="AD7728" i="1"/>
  <c r="AD7727" i="1"/>
  <c r="AD7726" i="1"/>
  <c r="AD7725" i="1"/>
  <c r="AD7724" i="1"/>
  <c r="AD7723" i="1"/>
  <c r="AD7722" i="1"/>
  <c r="AD7721" i="1"/>
  <c r="AD7720" i="1"/>
  <c r="AD7719" i="1"/>
  <c r="AD7718" i="1"/>
  <c r="AD7717" i="1"/>
  <c r="AD7716" i="1"/>
  <c r="AD7715" i="1"/>
  <c r="AD7714" i="1"/>
  <c r="AD7713" i="1"/>
  <c r="AD7712" i="1"/>
  <c r="AD7711" i="1"/>
  <c r="AD7710" i="1"/>
  <c r="AD7709" i="1"/>
  <c r="AD7708" i="1"/>
  <c r="AD7707" i="1"/>
  <c r="AD7706" i="1"/>
  <c r="AD7705" i="1"/>
  <c r="AD7704" i="1"/>
  <c r="AD7703" i="1"/>
  <c r="AD7702" i="1"/>
  <c r="AD7701" i="1"/>
  <c r="AD7700" i="1"/>
  <c r="AD7699" i="1"/>
  <c r="AD7698" i="1"/>
  <c r="AD7697" i="1"/>
  <c r="AD7696" i="1"/>
  <c r="AD7695" i="1"/>
  <c r="AD7694" i="1"/>
  <c r="AD7693" i="1"/>
  <c r="AD7692" i="1"/>
  <c r="AD7691" i="1"/>
  <c r="AD7690" i="1"/>
  <c r="AD7689" i="1"/>
  <c r="AD7688" i="1"/>
  <c r="AD7687" i="1"/>
  <c r="AD7686" i="1"/>
  <c r="AD7685" i="1"/>
  <c r="AD7684" i="1"/>
  <c r="AD7683" i="1"/>
  <c r="AD7682" i="1"/>
  <c r="AD7681" i="1"/>
  <c r="AD7680" i="1"/>
  <c r="AD7679" i="1"/>
  <c r="AD7678" i="1"/>
  <c r="AD7677" i="1"/>
  <c r="AD7676" i="1"/>
  <c r="AD7675" i="1"/>
  <c r="AD7674" i="1"/>
  <c r="AD7673" i="1"/>
  <c r="AD7672" i="1"/>
  <c r="AD7671" i="1"/>
  <c r="AD7670" i="1"/>
  <c r="AD7669" i="1"/>
  <c r="AD7668" i="1"/>
  <c r="AD7667" i="1"/>
  <c r="AD7666" i="1"/>
  <c r="AD7665" i="1"/>
  <c r="AD7664" i="1"/>
  <c r="AD7663" i="1"/>
  <c r="AD7662" i="1"/>
  <c r="AD7661" i="1"/>
  <c r="AD7660" i="1"/>
  <c r="AD7659" i="1"/>
  <c r="AD7658" i="1"/>
  <c r="AD7657" i="1"/>
  <c r="AD7656" i="1"/>
  <c r="AD7655" i="1"/>
  <c r="AD7654" i="1"/>
  <c r="AD7653" i="1"/>
  <c r="AD7652" i="1"/>
  <c r="AD7651" i="1"/>
  <c r="AD7650" i="1"/>
  <c r="AD7649" i="1"/>
  <c r="AD7648" i="1"/>
  <c r="AD7647" i="1"/>
  <c r="AD7646" i="1"/>
  <c r="AD7645" i="1"/>
  <c r="AD7644" i="1"/>
  <c r="AD7643" i="1"/>
  <c r="AD7642" i="1"/>
  <c r="AD7641" i="1"/>
  <c r="AD7640" i="1"/>
  <c r="AD7639" i="1"/>
  <c r="AD7638" i="1"/>
  <c r="AD7637" i="1"/>
  <c r="AD7636" i="1"/>
  <c r="AD7635" i="1"/>
  <c r="AD7634" i="1"/>
  <c r="AD7633" i="1"/>
  <c r="AD7632" i="1"/>
  <c r="AD7631" i="1"/>
  <c r="AD7630" i="1"/>
  <c r="AD7629" i="1"/>
  <c r="AD7628" i="1"/>
  <c r="AD7627" i="1"/>
  <c r="AD7626" i="1"/>
  <c r="AD7625" i="1"/>
  <c r="AD7624" i="1"/>
  <c r="AD7623" i="1"/>
  <c r="AD7622" i="1"/>
  <c r="AD7621" i="1"/>
  <c r="AD7620" i="1"/>
  <c r="AD7619" i="1"/>
  <c r="AD7618" i="1"/>
  <c r="AD7617" i="1"/>
  <c r="AD7616" i="1"/>
  <c r="AD7615" i="1"/>
  <c r="AD7614" i="1"/>
  <c r="AD7613" i="1"/>
  <c r="AD7612" i="1"/>
  <c r="AD7611" i="1"/>
  <c r="AD7610" i="1"/>
  <c r="AD7609" i="1"/>
  <c r="AD7608" i="1"/>
  <c r="AD7607" i="1"/>
  <c r="AD7606" i="1"/>
  <c r="AD7605" i="1"/>
  <c r="AD7604" i="1"/>
  <c r="AD7603" i="1"/>
  <c r="AD7602" i="1"/>
  <c r="AD7601" i="1"/>
  <c r="AD7600" i="1"/>
  <c r="AD7599" i="1"/>
  <c r="AD7598" i="1"/>
  <c r="AD7597" i="1"/>
  <c r="AD7596" i="1"/>
  <c r="AD7595" i="1"/>
  <c r="AD7594" i="1"/>
  <c r="AD7593" i="1"/>
  <c r="AD7592" i="1"/>
  <c r="AD7591" i="1"/>
  <c r="AD7590" i="1"/>
  <c r="AD7589" i="1"/>
  <c r="AD7588" i="1"/>
  <c r="AD7587" i="1"/>
  <c r="AD7586" i="1"/>
  <c r="AD7585" i="1"/>
  <c r="AD7584" i="1"/>
  <c r="AD7583" i="1"/>
  <c r="AD7582" i="1"/>
  <c r="AD7581" i="1"/>
  <c r="AD7580" i="1"/>
  <c r="AD7579" i="1"/>
  <c r="AD7578" i="1"/>
  <c r="AD7577" i="1"/>
  <c r="AD7576" i="1"/>
  <c r="AD7575" i="1"/>
  <c r="AD7574" i="1"/>
  <c r="AD7573" i="1"/>
  <c r="AD7572" i="1"/>
  <c r="AD7571" i="1"/>
  <c r="AD7570" i="1"/>
  <c r="AD7569" i="1"/>
  <c r="AD7568" i="1"/>
  <c r="AD7567" i="1"/>
  <c r="AD7566" i="1"/>
  <c r="AD7565" i="1"/>
  <c r="AD7564" i="1"/>
  <c r="AD7563" i="1"/>
  <c r="AD7562" i="1"/>
  <c r="AD7561" i="1"/>
  <c r="AD7560" i="1"/>
  <c r="AD7559" i="1"/>
  <c r="AD7558" i="1"/>
  <c r="AD7557" i="1"/>
  <c r="AD7556" i="1"/>
  <c r="AD7555" i="1"/>
  <c r="AD7554" i="1"/>
  <c r="AD7553" i="1"/>
  <c r="AD7552" i="1"/>
  <c r="AD7551" i="1"/>
  <c r="AD7550" i="1"/>
  <c r="AD7549" i="1"/>
  <c r="AD7548" i="1"/>
  <c r="AD7547" i="1"/>
  <c r="AD7546" i="1"/>
  <c r="AD7545" i="1"/>
  <c r="AD7544" i="1"/>
  <c r="AD7543" i="1"/>
  <c r="AD7542" i="1"/>
  <c r="AD7541" i="1"/>
  <c r="AD7540" i="1"/>
  <c r="AD7539" i="1"/>
  <c r="AD7538" i="1"/>
  <c r="AD7537" i="1"/>
  <c r="AD7536" i="1"/>
  <c r="AD7535" i="1"/>
  <c r="AD7534" i="1"/>
  <c r="AD7533" i="1"/>
  <c r="AD7532" i="1"/>
  <c r="AD7531" i="1"/>
  <c r="AD7530" i="1"/>
  <c r="AD7529" i="1"/>
  <c r="AD7528" i="1"/>
  <c r="AD7527" i="1"/>
  <c r="AD7526" i="1"/>
  <c r="AD7525" i="1"/>
  <c r="AD7524" i="1"/>
  <c r="AD7523" i="1"/>
  <c r="AD7522" i="1"/>
  <c r="AD7521" i="1"/>
  <c r="AD7520" i="1"/>
  <c r="AD7519" i="1"/>
  <c r="AD7518" i="1"/>
  <c r="AD7517" i="1"/>
  <c r="AD7516" i="1"/>
  <c r="AD7515" i="1"/>
  <c r="AD7514" i="1"/>
  <c r="AD7513" i="1"/>
  <c r="AD7512" i="1"/>
  <c r="AD7511" i="1"/>
  <c r="AD7510" i="1"/>
  <c r="AD7509" i="1"/>
  <c r="AD7508" i="1"/>
  <c r="AD7507" i="1"/>
  <c r="AD7506" i="1"/>
  <c r="AD7505" i="1"/>
  <c r="AD7504" i="1"/>
  <c r="AD7503" i="1"/>
  <c r="AD7502" i="1"/>
  <c r="AD7501" i="1"/>
  <c r="AD7500" i="1"/>
  <c r="AD7499" i="1"/>
  <c r="AD7498" i="1"/>
  <c r="AD7497" i="1"/>
  <c r="AD7496" i="1"/>
  <c r="AD7495" i="1"/>
  <c r="AD7494" i="1"/>
  <c r="AD7493" i="1"/>
  <c r="AD7492" i="1"/>
  <c r="AD7491" i="1"/>
  <c r="AD7490" i="1"/>
  <c r="AD7489" i="1"/>
  <c r="AD7488" i="1"/>
  <c r="AD7487" i="1"/>
  <c r="AD7486" i="1"/>
  <c r="AD7485" i="1"/>
  <c r="AD7484" i="1"/>
  <c r="AD7483" i="1"/>
  <c r="AD7482" i="1"/>
  <c r="AD7481" i="1"/>
  <c r="AD7480" i="1"/>
  <c r="AD7479" i="1"/>
  <c r="AD7478" i="1"/>
  <c r="AD7477" i="1"/>
  <c r="AD7476" i="1"/>
  <c r="AD7475" i="1"/>
  <c r="AD7474" i="1"/>
  <c r="AD7473" i="1"/>
  <c r="AD7472" i="1"/>
  <c r="AD7471" i="1"/>
  <c r="AD7470" i="1"/>
  <c r="AD7469" i="1"/>
  <c r="AD7468" i="1"/>
  <c r="AD7467" i="1"/>
  <c r="AD7466" i="1"/>
  <c r="AD7465" i="1"/>
  <c r="AD7464" i="1"/>
  <c r="AD7463" i="1"/>
  <c r="AD7462" i="1"/>
  <c r="AD7461" i="1"/>
  <c r="AD7460" i="1"/>
  <c r="AD7459" i="1"/>
  <c r="AD7458" i="1"/>
  <c r="AD7457" i="1"/>
  <c r="AD7456" i="1"/>
  <c r="AD7455" i="1"/>
  <c r="AD7454" i="1"/>
  <c r="AD7453" i="1"/>
  <c r="AD7452" i="1"/>
  <c r="AD7451" i="1"/>
  <c r="AD7450" i="1"/>
  <c r="AD7449" i="1"/>
  <c r="AD7448" i="1"/>
  <c r="AD7447" i="1"/>
  <c r="AD7446" i="1"/>
  <c r="AD7445" i="1"/>
  <c r="AD7444" i="1"/>
  <c r="AD7443" i="1"/>
  <c r="AD7442" i="1"/>
  <c r="AD7441" i="1"/>
  <c r="AD7440" i="1"/>
  <c r="AD7439" i="1"/>
  <c r="AD7438" i="1"/>
  <c r="AD7437" i="1"/>
  <c r="AD7436" i="1"/>
  <c r="AD7435" i="1"/>
  <c r="AD7434" i="1"/>
  <c r="AD7433" i="1"/>
  <c r="AD7432" i="1"/>
  <c r="AD7431" i="1"/>
  <c r="AD7430" i="1"/>
  <c r="AD7429" i="1"/>
  <c r="AD7428" i="1"/>
  <c r="AD7427" i="1"/>
  <c r="AD7426" i="1"/>
  <c r="AD7425" i="1"/>
  <c r="AD7424" i="1"/>
  <c r="AD7423" i="1"/>
  <c r="AD7422" i="1"/>
  <c r="AD7421" i="1"/>
  <c r="AD7420" i="1"/>
  <c r="AD7419" i="1"/>
  <c r="AD7418" i="1"/>
  <c r="AD7417" i="1"/>
  <c r="AD7416" i="1"/>
  <c r="AD7415" i="1"/>
  <c r="AD7414" i="1"/>
  <c r="AD7413" i="1"/>
  <c r="AD7412" i="1"/>
  <c r="AD7411" i="1"/>
  <c r="AD7410" i="1"/>
  <c r="AD7409" i="1"/>
  <c r="AD7408" i="1"/>
  <c r="AD7407" i="1"/>
  <c r="AD7406" i="1"/>
  <c r="AD7405" i="1"/>
  <c r="AD7404" i="1"/>
  <c r="AD7403" i="1"/>
  <c r="AD7402" i="1"/>
  <c r="AD7401" i="1"/>
  <c r="AD7400" i="1"/>
  <c r="AD7399" i="1"/>
  <c r="AD7398" i="1"/>
  <c r="AD7397" i="1"/>
  <c r="AD7396" i="1"/>
  <c r="AD7395" i="1"/>
  <c r="AD7394" i="1"/>
  <c r="AD7393" i="1"/>
  <c r="AD7392" i="1"/>
  <c r="AD7391" i="1"/>
  <c r="AD7390" i="1"/>
  <c r="AD7389" i="1"/>
  <c r="AD7388" i="1"/>
  <c r="AD7387" i="1"/>
  <c r="AD7386" i="1"/>
  <c r="AD7385" i="1"/>
  <c r="AD7384" i="1"/>
  <c r="AD7383" i="1"/>
  <c r="AD7382" i="1"/>
  <c r="AD7381" i="1"/>
  <c r="AD7380" i="1"/>
  <c r="AD7379" i="1"/>
  <c r="AD7378" i="1"/>
  <c r="AD7377" i="1"/>
  <c r="AD7376" i="1"/>
  <c r="AD7375" i="1"/>
  <c r="AD7374" i="1"/>
  <c r="AD7373" i="1"/>
  <c r="AD7372" i="1"/>
  <c r="AD7371" i="1"/>
  <c r="AD7370" i="1"/>
  <c r="AD7369" i="1"/>
  <c r="AD7368" i="1"/>
  <c r="AD7367" i="1"/>
  <c r="AD7366" i="1"/>
  <c r="AD7365" i="1"/>
  <c r="AD7364" i="1"/>
  <c r="AD7363" i="1"/>
  <c r="AD7362" i="1"/>
  <c r="AD7361" i="1"/>
  <c r="AD7360" i="1"/>
  <c r="AD7359" i="1"/>
  <c r="AD7358" i="1"/>
  <c r="AD7357" i="1"/>
  <c r="AD7356" i="1"/>
  <c r="AD7355" i="1"/>
  <c r="AD7354" i="1"/>
  <c r="AD7353" i="1"/>
  <c r="AD7352" i="1"/>
  <c r="AD7351" i="1"/>
  <c r="AD7350" i="1"/>
  <c r="AD7349" i="1"/>
  <c r="AD7348" i="1"/>
  <c r="AD7347" i="1"/>
  <c r="AD7346" i="1"/>
  <c r="AD7345" i="1"/>
  <c r="AD7344" i="1"/>
  <c r="AD7343" i="1"/>
  <c r="AD7342" i="1"/>
  <c r="AD7341" i="1"/>
  <c r="AD7340" i="1"/>
  <c r="AD7339" i="1"/>
  <c r="AD7338" i="1"/>
  <c r="AD7337" i="1"/>
  <c r="AD7336" i="1"/>
  <c r="AD7335" i="1"/>
  <c r="AD7334" i="1"/>
  <c r="AD7333" i="1"/>
  <c r="AD7332" i="1"/>
  <c r="AD7331" i="1"/>
  <c r="AD7330" i="1"/>
  <c r="AD7329" i="1"/>
  <c r="AD7328" i="1"/>
  <c r="AD7327" i="1"/>
  <c r="AD7326" i="1"/>
  <c r="AD7325" i="1"/>
  <c r="AD7324" i="1"/>
  <c r="AD7323" i="1"/>
  <c r="AD7322" i="1"/>
  <c r="AD7321" i="1"/>
  <c r="AD7320" i="1"/>
  <c r="AD7319" i="1"/>
  <c r="AD7318" i="1"/>
  <c r="AD7317" i="1"/>
  <c r="AD7316" i="1"/>
  <c r="AD7315" i="1"/>
  <c r="AD7314" i="1"/>
  <c r="AD7313" i="1"/>
  <c r="AD7312" i="1"/>
  <c r="AD7311" i="1"/>
  <c r="AD7310" i="1"/>
  <c r="AD7309" i="1"/>
  <c r="AD7308" i="1"/>
  <c r="AD7307" i="1"/>
  <c r="AD7306" i="1"/>
  <c r="AD7305" i="1"/>
  <c r="AD7304" i="1"/>
  <c r="AD7303" i="1"/>
  <c r="AD7302" i="1"/>
  <c r="AD7301" i="1"/>
  <c r="AD7300" i="1"/>
  <c r="AD7299" i="1"/>
  <c r="AD7298" i="1"/>
  <c r="AD7297" i="1"/>
  <c r="AD7296" i="1"/>
  <c r="AD7295" i="1"/>
  <c r="AD7294" i="1"/>
  <c r="AD7293" i="1"/>
  <c r="AD7292" i="1"/>
  <c r="AD7291" i="1"/>
  <c r="AD7290" i="1"/>
  <c r="AD7289" i="1"/>
  <c r="AD7288" i="1"/>
  <c r="AD7287" i="1"/>
  <c r="AD7286" i="1"/>
  <c r="AD7285" i="1"/>
  <c r="AD7284" i="1"/>
  <c r="AD7283" i="1"/>
  <c r="AD7282" i="1"/>
  <c r="AD7281" i="1"/>
  <c r="AD7280" i="1"/>
  <c r="AD7279" i="1"/>
  <c r="AD7278" i="1"/>
  <c r="AD7277" i="1"/>
  <c r="AD7276" i="1"/>
  <c r="AD7275" i="1"/>
  <c r="AD7274" i="1"/>
  <c r="AD7273" i="1"/>
  <c r="AD7272" i="1"/>
  <c r="AD7271" i="1"/>
  <c r="AD7270" i="1"/>
  <c r="AD7269" i="1"/>
  <c r="AD7268" i="1"/>
  <c r="AD7267" i="1"/>
  <c r="AD7266" i="1"/>
  <c r="AD7265" i="1"/>
  <c r="AD7264" i="1"/>
  <c r="AD7263" i="1"/>
  <c r="AD7262" i="1"/>
  <c r="AD7261" i="1"/>
  <c r="AD7260" i="1"/>
  <c r="AD7259" i="1"/>
  <c r="AD7258" i="1"/>
  <c r="AD7257" i="1"/>
  <c r="AD7256" i="1"/>
  <c r="AD7255" i="1"/>
  <c r="AD7254" i="1"/>
  <c r="AD7253" i="1"/>
  <c r="AD7252" i="1"/>
  <c r="AD7251" i="1"/>
  <c r="AD7250" i="1"/>
  <c r="AD7249" i="1"/>
  <c r="AD7248" i="1"/>
  <c r="AD7247" i="1"/>
  <c r="AD7246" i="1"/>
  <c r="AD7245" i="1"/>
  <c r="AD7244" i="1"/>
  <c r="AD7243" i="1"/>
  <c r="AD7242" i="1"/>
  <c r="AD7241" i="1"/>
  <c r="AD7240" i="1"/>
  <c r="AD7239" i="1"/>
  <c r="AD7238" i="1"/>
  <c r="AD7237" i="1"/>
  <c r="AD7236" i="1"/>
  <c r="AD7235" i="1"/>
  <c r="AD7234" i="1"/>
  <c r="AD7233" i="1"/>
  <c r="AD7232" i="1"/>
  <c r="AD7231" i="1"/>
  <c r="AD7230" i="1"/>
  <c r="AD7229" i="1"/>
  <c r="AD7228" i="1"/>
  <c r="AD7227" i="1"/>
  <c r="AD7226" i="1"/>
  <c r="AD7225" i="1"/>
  <c r="AD7224" i="1"/>
  <c r="AD7223" i="1"/>
  <c r="AD7222" i="1"/>
  <c r="AD7221" i="1"/>
  <c r="AD7220" i="1"/>
  <c r="AD7219" i="1"/>
  <c r="AD7218" i="1"/>
  <c r="AD7217" i="1"/>
  <c r="AD7216" i="1"/>
  <c r="AD7215" i="1"/>
  <c r="AD7214" i="1"/>
  <c r="AD7213" i="1"/>
  <c r="AD7212" i="1"/>
  <c r="AD7211" i="1"/>
  <c r="AD7210" i="1"/>
  <c r="AD7209" i="1"/>
  <c r="AD7208" i="1"/>
  <c r="AD7207" i="1"/>
  <c r="AD7206" i="1"/>
  <c r="AD7205" i="1"/>
  <c r="AD7204" i="1"/>
  <c r="AD7203" i="1"/>
  <c r="AD7202" i="1"/>
  <c r="AD7201" i="1"/>
  <c r="AD7200" i="1"/>
  <c r="AD7199" i="1"/>
  <c r="AD7198" i="1"/>
  <c r="AD7197" i="1"/>
  <c r="AD7196" i="1"/>
  <c r="AD7195" i="1"/>
  <c r="AD7194" i="1"/>
  <c r="AD7193" i="1"/>
  <c r="AD7192" i="1"/>
  <c r="AD7191" i="1"/>
  <c r="AD7190" i="1"/>
  <c r="AD7189" i="1"/>
  <c r="AD7188" i="1"/>
  <c r="AD7187" i="1"/>
  <c r="AD7186" i="1"/>
  <c r="AD7185" i="1"/>
  <c r="AD7184" i="1"/>
  <c r="AD7183" i="1"/>
  <c r="AD7182" i="1"/>
  <c r="AD7181" i="1"/>
  <c r="AD7180" i="1"/>
  <c r="AD7179" i="1"/>
  <c r="AD7178" i="1"/>
  <c r="AD7177" i="1"/>
  <c r="AD7176" i="1"/>
  <c r="AD7175" i="1"/>
  <c r="AD7174" i="1"/>
  <c r="AD7173" i="1"/>
  <c r="AD7172" i="1"/>
  <c r="AD7171" i="1"/>
  <c r="AD7170" i="1"/>
  <c r="AD7169" i="1"/>
  <c r="AD7168" i="1"/>
  <c r="AD7167" i="1"/>
  <c r="AD7166" i="1"/>
  <c r="AD7165" i="1"/>
  <c r="AD7164" i="1"/>
  <c r="AD7163" i="1"/>
  <c r="AD7162" i="1"/>
  <c r="AD7161" i="1"/>
  <c r="AD7160" i="1"/>
  <c r="AD7159" i="1"/>
  <c r="AD7158" i="1"/>
  <c r="AD7157" i="1"/>
  <c r="AD7156" i="1"/>
  <c r="AD7155" i="1"/>
  <c r="AD7154" i="1"/>
  <c r="AD7153" i="1"/>
  <c r="AD7152" i="1"/>
  <c r="AD7151" i="1"/>
  <c r="AD7150" i="1"/>
  <c r="AD7149" i="1"/>
  <c r="AD7148" i="1"/>
  <c r="AD7147" i="1"/>
  <c r="AD7146" i="1"/>
  <c r="AD7145" i="1"/>
  <c r="AD7144" i="1"/>
  <c r="AD7143" i="1"/>
  <c r="AD7142" i="1"/>
  <c r="AD7141" i="1"/>
  <c r="AD7140" i="1"/>
  <c r="AD7139" i="1"/>
  <c r="AD7138" i="1"/>
  <c r="AD7137" i="1"/>
  <c r="AD7136" i="1"/>
  <c r="AD7135" i="1"/>
  <c r="AD7134" i="1"/>
  <c r="AD7133" i="1"/>
  <c r="AD7132" i="1"/>
  <c r="AD7131" i="1"/>
  <c r="AD7130" i="1"/>
  <c r="AD7129" i="1"/>
  <c r="AD7128" i="1"/>
  <c r="AD7127" i="1"/>
  <c r="AD7126" i="1"/>
  <c r="AD7125" i="1"/>
  <c r="AD7124" i="1"/>
  <c r="AD7123" i="1"/>
  <c r="AD7122" i="1"/>
  <c r="AD7121" i="1"/>
  <c r="AD7120" i="1"/>
  <c r="AD7119" i="1"/>
  <c r="AD7118" i="1"/>
  <c r="AD7117" i="1"/>
  <c r="AD7116" i="1"/>
  <c r="AD7115" i="1"/>
  <c r="AD7114" i="1"/>
  <c r="AD7113" i="1"/>
  <c r="AD7112" i="1"/>
  <c r="AD7111" i="1"/>
  <c r="AD7110" i="1"/>
  <c r="AD7109" i="1"/>
  <c r="AD7108" i="1"/>
  <c r="AD7107" i="1"/>
  <c r="AD7106" i="1"/>
  <c r="AD7105" i="1"/>
  <c r="AD7104" i="1"/>
  <c r="AD7103" i="1"/>
  <c r="AD7102" i="1"/>
  <c r="AD7101" i="1"/>
  <c r="AD7100" i="1"/>
  <c r="AD7099" i="1"/>
  <c r="AD7098" i="1"/>
  <c r="AD7097" i="1"/>
  <c r="AD7096" i="1"/>
  <c r="AD7095" i="1"/>
  <c r="AD7094" i="1"/>
  <c r="AD7093" i="1"/>
  <c r="AD7092" i="1"/>
  <c r="AD7091" i="1"/>
  <c r="AD7090" i="1"/>
  <c r="AD7089" i="1"/>
  <c r="AD7088" i="1"/>
  <c r="AD7087" i="1"/>
  <c r="AD7086" i="1"/>
  <c r="AD7085" i="1"/>
  <c r="AD7084" i="1"/>
  <c r="AD7083" i="1"/>
  <c r="AD7082" i="1"/>
  <c r="AD7081" i="1"/>
  <c r="AD7080" i="1"/>
  <c r="AD7079" i="1"/>
  <c r="AD7078" i="1"/>
  <c r="AD7077" i="1"/>
  <c r="AD7076" i="1"/>
  <c r="AD7075" i="1"/>
  <c r="AD7074" i="1"/>
  <c r="AD7073" i="1"/>
  <c r="AD7072" i="1"/>
  <c r="AD7071" i="1"/>
  <c r="AD7070" i="1"/>
  <c r="AD7069" i="1"/>
  <c r="AD7068" i="1"/>
  <c r="AD7067" i="1"/>
  <c r="AD7066" i="1"/>
  <c r="AD7065" i="1"/>
  <c r="AD7064" i="1"/>
  <c r="AD7063" i="1"/>
  <c r="AD7062" i="1"/>
  <c r="AD7061" i="1"/>
  <c r="AD7060" i="1"/>
  <c r="AD7059" i="1"/>
  <c r="AD7058" i="1"/>
  <c r="AD7057" i="1"/>
  <c r="AD7056" i="1"/>
  <c r="AD7055" i="1"/>
  <c r="AD7054" i="1"/>
  <c r="AD7053" i="1"/>
  <c r="AD7052" i="1"/>
  <c r="AD7051" i="1"/>
  <c r="AD7050" i="1"/>
  <c r="AD7049" i="1"/>
  <c r="AD7048" i="1"/>
  <c r="AD7047" i="1"/>
  <c r="AD7046" i="1"/>
  <c r="AD7045" i="1"/>
  <c r="AD7044" i="1"/>
  <c r="AD7043" i="1"/>
  <c r="AD7042" i="1"/>
  <c r="AD7041" i="1"/>
  <c r="AD7040" i="1"/>
  <c r="AD7039" i="1"/>
  <c r="AD7038" i="1"/>
  <c r="AD7037" i="1"/>
  <c r="AD7036" i="1"/>
  <c r="AD7035" i="1"/>
  <c r="AD7034" i="1"/>
  <c r="AD7033" i="1"/>
  <c r="AD7032" i="1"/>
  <c r="AD7031" i="1"/>
  <c r="AD7030" i="1"/>
  <c r="AD7029" i="1"/>
  <c r="AD7028" i="1"/>
  <c r="AD7027" i="1"/>
  <c r="AD7026" i="1"/>
  <c r="AD7025" i="1"/>
  <c r="AD7024" i="1"/>
  <c r="AD7023" i="1"/>
  <c r="AD7022" i="1"/>
  <c r="AD7021" i="1"/>
  <c r="AD7020" i="1"/>
  <c r="AD7019" i="1"/>
  <c r="AD7018" i="1"/>
  <c r="AD7017" i="1"/>
  <c r="AD7016" i="1"/>
  <c r="AD7015" i="1"/>
  <c r="AD7014" i="1"/>
  <c r="AD7013" i="1"/>
  <c r="AD7012" i="1"/>
  <c r="AD7011" i="1"/>
  <c r="AD7010" i="1"/>
  <c r="AD7009" i="1"/>
  <c r="AD7008" i="1"/>
  <c r="AD7007" i="1"/>
  <c r="AD7006" i="1"/>
  <c r="AD7005" i="1"/>
  <c r="AD7004" i="1"/>
  <c r="AD7003" i="1"/>
  <c r="AD7002" i="1"/>
  <c r="AD7001" i="1"/>
  <c r="AD7000" i="1"/>
  <c r="AD6999" i="1"/>
  <c r="AD6998" i="1"/>
  <c r="AD6997" i="1"/>
  <c r="AD6996" i="1"/>
  <c r="AD6995" i="1"/>
  <c r="AD6994" i="1"/>
  <c r="AD6993" i="1"/>
  <c r="AD6992" i="1"/>
  <c r="AD6991" i="1"/>
  <c r="AD6990" i="1"/>
  <c r="AD6989" i="1"/>
  <c r="AD6988" i="1"/>
  <c r="AD6987" i="1"/>
  <c r="AD6986" i="1"/>
  <c r="AD6985" i="1"/>
  <c r="AD6984" i="1"/>
  <c r="AD6983" i="1"/>
  <c r="AD6982" i="1"/>
  <c r="AD6981" i="1"/>
  <c r="AD6980" i="1"/>
  <c r="AD6979" i="1"/>
  <c r="AD6978" i="1"/>
  <c r="AD6977" i="1"/>
  <c r="AD6976" i="1"/>
  <c r="AD6975" i="1"/>
  <c r="AD6974" i="1"/>
  <c r="AD6973" i="1"/>
  <c r="AD6972" i="1"/>
  <c r="AD6971" i="1"/>
  <c r="AD6970" i="1"/>
  <c r="AD6969" i="1"/>
  <c r="AD6968" i="1"/>
  <c r="AD6967" i="1"/>
  <c r="AD6966" i="1"/>
  <c r="AD6965" i="1"/>
  <c r="AD6964" i="1"/>
  <c r="AD6963" i="1"/>
  <c r="AD6962" i="1"/>
  <c r="AD6961" i="1"/>
  <c r="AD6960" i="1"/>
  <c r="AD6959" i="1"/>
  <c r="AD6958" i="1"/>
  <c r="AD6957" i="1"/>
  <c r="AD6956" i="1"/>
  <c r="AD6955" i="1"/>
  <c r="AD6954" i="1"/>
  <c r="AD6953" i="1"/>
  <c r="AD6952" i="1"/>
  <c r="AD6951" i="1"/>
  <c r="AD6950" i="1"/>
  <c r="AD6949" i="1"/>
  <c r="AD6948" i="1"/>
  <c r="AD6947" i="1"/>
  <c r="AD6946" i="1"/>
  <c r="AD6945" i="1"/>
  <c r="AD6944" i="1"/>
  <c r="AD6943" i="1"/>
  <c r="AD6942" i="1"/>
  <c r="AD6941" i="1"/>
  <c r="AD6940" i="1"/>
  <c r="AD6939" i="1"/>
  <c r="AD6938" i="1"/>
  <c r="AD6937" i="1"/>
  <c r="AD6936" i="1"/>
  <c r="AD6935" i="1"/>
  <c r="AD6934" i="1"/>
  <c r="AD6933" i="1"/>
  <c r="AD6932" i="1"/>
  <c r="AD6931" i="1"/>
  <c r="AD6930" i="1"/>
  <c r="AD6929" i="1"/>
  <c r="AD6928" i="1"/>
  <c r="AD6927" i="1"/>
  <c r="AD6926" i="1"/>
  <c r="AD6925" i="1"/>
  <c r="AD6924" i="1"/>
  <c r="AD6923" i="1"/>
  <c r="AD6922" i="1"/>
  <c r="AD6921" i="1"/>
  <c r="AD6920" i="1"/>
  <c r="AD6919" i="1"/>
  <c r="AD6918" i="1"/>
  <c r="AD6917" i="1"/>
  <c r="AD6916" i="1"/>
  <c r="AD6915" i="1"/>
  <c r="AD6914" i="1"/>
  <c r="AD6913" i="1"/>
  <c r="AD6912" i="1"/>
  <c r="AD6911" i="1"/>
  <c r="AD6910" i="1"/>
  <c r="AD6909" i="1"/>
  <c r="AD6908" i="1"/>
  <c r="AD6907" i="1"/>
  <c r="AD6906" i="1"/>
  <c r="AD6905" i="1"/>
  <c r="AD6904" i="1"/>
  <c r="AD6903" i="1"/>
  <c r="AD6902" i="1"/>
  <c r="AD6901" i="1"/>
  <c r="AD6900" i="1"/>
  <c r="AD6899" i="1"/>
  <c r="AD6898" i="1"/>
  <c r="AD6897" i="1"/>
  <c r="AD6896" i="1"/>
  <c r="AD6895" i="1"/>
  <c r="AD6894" i="1"/>
  <c r="AD6893" i="1"/>
  <c r="AD6892" i="1"/>
  <c r="AD6891" i="1"/>
  <c r="AD6890" i="1"/>
  <c r="AD6889" i="1"/>
  <c r="AD6888" i="1"/>
  <c r="AD6887" i="1"/>
  <c r="AD6886" i="1"/>
  <c r="AD6885" i="1"/>
  <c r="AD6884" i="1"/>
  <c r="AD6883" i="1"/>
  <c r="AD6882" i="1"/>
  <c r="AD6881" i="1"/>
  <c r="AD6880" i="1"/>
  <c r="AD6879" i="1"/>
  <c r="AD6878" i="1"/>
  <c r="AD6877" i="1"/>
  <c r="AD6876" i="1"/>
  <c r="AD6875" i="1"/>
  <c r="AD6874" i="1"/>
  <c r="AD6873" i="1"/>
  <c r="AD6872" i="1"/>
  <c r="AD6871" i="1"/>
  <c r="AD6870" i="1"/>
  <c r="AD6869" i="1"/>
  <c r="AD6868" i="1"/>
  <c r="AD6867" i="1"/>
  <c r="AD6866" i="1"/>
  <c r="AD6865" i="1"/>
  <c r="AD6864" i="1"/>
  <c r="AD6863" i="1"/>
  <c r="AD6862" i="1"/>
  <c r="AD6861" i="1"/>
  <c r="AD6860" i="1"/>
  <c r="AD6859" i="1"/>
  <c r="AD6858" i="1"/>
  <c r="AD6857" i="1"/>
  <c r="AD6856" i="1"/>
  <c r="AD6855" i="1"/>
  <c r="AD6854" i="1"/>
  <c r="AD6853" i="1"/>
  <c r="AD6852" i="1"/>
  <c r="AD6851" i="1"/>
  <c r="AD6850" i="1"/>
  <c r="AD6849" i="1"/>
  <c r="AD6848" i="1"/>
  <c r="AD6847" i="1"/>
  <c r="AD6846" i="1"/>
  <c r="AD6845" i="1"/>
  <c r="AD6844" i="1"/>
  <c r="AD6843" i="1"/>
  <c r="AD6842" i="1"/>
  <c r="AD6841" i="1"/>
  <c r="AD6840" i="1"/>
  <c r="AD6839" i="1"/>
  <c r="AD6838" i="1"/>
  <c r="AD6837" i="1"/>
  <c r="AD6836" i="1"/>
  <c r="AD6835" i="1"/>
  <c r="AD6834" i="1"/>
  <c r="AD6833" i="1"/>
  <c r="AD6832" i="1"/>
  <c r="AD6831" i="1"/>
  <c r="AD6830" i="1"/>
  <c r="AD6829" i="1"/>
  <c r="AD6828" i="1"/>
  <c r="AD6827" i="1"/>
  <c r="AD6826" i="1"/>
  <c r="AD6825" i="1"/>
  <c r="AD6824" i="1"/>
  <c r="AD6823" i="1"/>
  <c r="AD6822" i="1"/>
  <c r="AD6821" i="1"/>
  <c r="AD6820" i="1"/>
  <c r="AD6819" i="1"/>
  <c r="AD6818" i="1"/>
  <c r="AD6817" i="1"/>
  <c r="AD6816" i="1"/>
  <c r="AD6815" i="1"/>
  <c r="AD6814" i="1"/>
  <c r="AD6813" i="1"/>
  <c r="AD6812" i="1"/>
  <c r="AD6811" i="1"/>
  <c r="AD6810" i="1"/>
  <c r="AD6809" i="1"/>
  <c r="AD6808" i="1"/>
  <c r="AD6807" i="1"/>
  <c r="AD6806" i="1"/>
  <c r="AD6805" i="1"/>
  <c r="AD6804" i="1"/>
  <c r="AD6803" i="1"/>
  <c r="AD6802" i="1"/>
  <c r="AD6801" i="1"/>
  <c r="AD6800" i="1"/>
  <c r="AD6799" i="1"/>
  <c r="AD6798" i="1"/>
  <c r="AD6797" i="1"/>
  <c r="AD6796" i="1"/>
  <c r="AD6795" i="1"/>
  <c r="AD6794" i="1"/>
  <c r="AD6793" i="1"/>
  <c r="AD6792" i="1"/>
  <c r="AD6791" i="1"/>
  <c r="AD6790" i="1"/>
  <c r="AD6789" i="1"/>
  <c r="AD6788" i="1"/>
  <c r="AD6787" i="1"/>
  <c r="AD6786" i="1"/>
  <c r="AD6785" i="1"/>
  <c r="AD6784" i="1"/>
  <c r="AD6783" i="1"/>
  <c r="AD6782" i="1"/>
  <c r="AD6781" i="1"/>
  <c r="AD6780" i="1"/>
  <c r="AD6779" i="1"/>
  <c r="AD6778" i="1"/>
  <c r="AD6777" i="1"/>
  <c r="AD6776" i="1"/>
  <c r="AD6775" i="1"/>
  <c r="AD6774" i="1"/>
  <c r="AD6773" i="1"/>
  <c r="AD6772" i="1"/>
  <c r="AD6771" i="1"/>
  <c r="AD6770" i="1"/>
  <c r="AD6769" i="1"/>
  <c r="AD6768" i="1"/>
  <c r="AD6767" i="1"/>
  <c r="AD6766" i="1"/>
  <c r="AD6765" i="1"/>
  <c r="AD6764" i="1"/>
  <c r="AD6763" i="1"/>
  <c r="AD6762" i="1"/>
  <c r="AD6761" i="1"/>
  <c r="AD6760" i="1"/>
  <c r="AD6759" i="1"/>
  <c r="AD6758" i="1"/>
  <c r="AD6757" i="1"/>
  <c r="AD6756" i="1"/>
  <c r="AD6755" i="1"/>
  <c r="AD6754" i="1"/>
  <c r="AD6753" i="1"/>
  <c r="AD6752" i="1"/>
  <c r="AD6751" i="1"/>
  <c r="AD6750" i="1"/>
  <c r="AD6749" i="1"/>
  <c r="AD6748" i="1"/>
  <c r="AD6747" i="1"/>
  <c r="AD6746" i="1"/>
  <c r="AD6745" i="1"/>
  <c r="AD6744" i="1"/>
  <c r="AD6743" i="1"/>
  <c r="AD6742" i="1"/>
  <c r="AD6741" i="1"/>
  <c r="AD6740" i="1"/>
  <c r="AD6739" i="1"/>
  <c r="AD6738" i="1"/>
  <c r="AD6737" i="1"/>
  <c r="AD6736" i="1"/>
  <c r="AD6735" i="1"/>
  <c r="AD6734" i="1"/>
  <c r="AD6733" i="1"/>
  <c r="AD6732" i="1"/>
  <c r="AD6731" i="1"/>
  <c r="AD6730" i="1"/>
  <c r="AD6729" i="1"/>
  <c r="AD6728" i="1"/>
  <c r="AD6727" i="1"/>
  <c r="AD6726" i="1"/>
  <c r="AD6725" i="1"/>
  <c r="AD6724" i="1"/>
  <c r="AD6723" i="1"/>
  <c r="AD6722" i="1"/>
  <c r="AD6721" i="1"/>
  <c r="AD6720" i="1"/>
  <c r="AD6719" i="1"/>
  <c r="AD6718" i="1"/>
  <c r="AD6717" i="1"/>
  <c r="AD6716" i="1"/>
  <c r="AD6715" i="1"/>
  <c r="AD6714" i="1"/>
  <c r="AD6713" i="1"/>
  <c r="AD6712" i="1"/>
  <c r="AD6711" i="1"/>
  <c r="AD6710" i="1"/>
  <c r="AD6709" i="1"/>
  <c r="AD6708" i="1"/>
  <c r="AD6707" i="1"/>
  <c r="AD6706" i="1"/>
  <c r="AD6705" i="1"/>
  <c r="AD6704" i="1"/>
  <c r="AD6703" i="1"/>
  <c r="AD6702" i="1"/>
  <c r="AD6701" i="1"/>
  <c r="AD6700" i="1"/>
  <c r="AD6699" i="1"/>
  <c r="AD6698" i="1"/>
  <c r="AD6697" i="1"/>
  <c r="AD6696" i="1"/>
  <c r="AD6695" i="1"/>
  <c r="AD6694" i="1"/>
  <c r="AD6693" i="1"/>
  <c r="AD6692" i="1"/>
  <c r="AD6691" i="1"/>
  <c r="AD6690" i="1"/>
  <c r="AD6689" i="1"/>
  <c r="AD6688" i="1"/>
  <c r="AD6687" i="1"/>
  <c r="AD6686" i="1"/>
  <c r="AD6685" i="1"/>
  <c r="AD6684" i="1"/>
  <c r="AD6683" i="1"/>
  <c r="AD6682" i="1"/>
  <c r="AD6681" i="1"/>
  <c r="AD6680" i="1"/>
  <c r="AD6679" i="1"/>
  <c r="AD6678" i="1"/>
  <c r="AD6677" i="1"/>
  <c r="AD6676" i="1"/>
  <c r="AD6675" i="1"/>
  <c r="AD6674" i="1"/>
  <c r="AD6673" i="1"/>
  <c r="AD6672" i="1"/>
  <c r="AD6671" i="1"/>
  <c r="AD6670" i="1"/>
  <c r="AD6669" i="1"/>
  <c r="AD6668" i="1"/>
  <c r="AD6667" i="1"/>
  <c r="AD6666" i="1"/>
  <c r="AD6665" i="1"/>
  <c r="AD6664" i="1"/>
  <c r="AD6663" i="1"/>
  <c r="AD6662" i="1"/>
  <c r="AD6661" i="1"/>
  <c r="AD6660" i="1"/>
  <c r="AD6659" i="1"/>
  <c r="AD6658" i="1"/>
  <c r="AD6657" i="1"/>
  <c r="AD6656" i="1"/>
  <c r="AD6655" i="1"/>
  <c r="AD6654" i="1"/>
  <c r="AD6653" i="1"/>
  <c r="AD6652" i="1"/>
  <c r="AD6651" i="1"/>
  <c r="AD6650" i="1"/>
  <c r="AD6649" i="1"/>
  <c r="AD6648" i="1"/>
  <c r="AD6647" i="1"/>
  <c r="AD6646" i="1"/>
  <c r="AD6645" i="1"/>
  <c r="AD6644" i="1"/>
  <c r="AD6643" i="1"/>
  <c r="AD6642" i="1"/>
  <c r="AD6641" i="1"/>
  <c r="AD6640" i="1"/>
  <c r="AD6639" i="1"/>
  <c r="AD6638" i="1"/>
  <c r="AD6637" i="1"/>
  <c r="AD6636" i="1"/>
  <c r="AD6635" i="1"/>
  <c r="AD6634" i="1"/>
  <c r="AD6633" i="1"/>
  <c r="AD6632" i="1"/>
  <c r="AD6631" i="1"/>
  <c r="AD6630" i="1"/>
  <c r="AD6629" i="1"/>
  <c r="AD6628" i="1"/>
  <c r="AD6627" i="1"/>
  <c r="AD6626" i="1"/>
  <c r="AD6625" i="1"/>
  <c r="AD6624" i="1"/>
  <c r="AD6623" i="1"/>
  <c r="AD6622" i="1"/>
  <c r="AD6621" i="1"/>
  <c r="AD6620" i="1"/>
  <c r="AD6619" i="1"/>
  <c r="AD6618" i="1"/>
  <c r="AD6617" i="1"/>
  <c r="AD6616" i="1"/>
  <c r="AD6615" i="1"/>
  <c r="AD6614" i="1"/>
  <c r="AD6613" i="1"/>
  <c r="AD6612" i="1"/>
  <c r="AD6611" i="1"/>
  <c r="AD6610" i="1"/>
  <c r="AD6609" i="1"/>
  <c r="AD6608" i="1"/>
  <c r="AD6607" i="1"/>
  <c r="AD6606" i="1"/>
  <c r="AD6605" i="1"/>
  <c r="AD6604" i="1"/>
  <c r="AD6603" i="1"/>
  <c r="AD6602" i="1"/>
  <c r="AD6601" i="1"/>
  <c r="AD6600" i="1"/>
  <c r="AD6599" i="1"/>
  <c r="AD6598" i="1"/>
  <c r="AD6597" i="1"/>
  <c r="AD6596" i="1"/>
  <c r="AD6595" i="1"/>
  <c r="AD6594" i="1"/>
  <c r="AD6593" i="1"/>
  <c r="AD6592" i="1"/>
  <c r="AD6591" i="1"/>
  <c r="AD6590" i="1"/>
  <c r="AD6589" i="1"/>
  <c r="AD6588" i="1"/>
  <c r="AD6587" i="1"/>
  <c r="AD6586" i="1"/>
  <c r="AD6585" i="1"/>
  <c r="AD6584" i="1"/>
  <c r="AD6583" i="1"/>
  <c r="AD6582" i="1"/>
  <c r="AD6581" i="1"/>
  <c r="AD6580" i="1"/>
  <c r="AD6579" i="1"/>
  <c r="AD6578" i="1"/>
  <c r="AD6577" i="1"/>
  <c r="AD6576" i="1"/>
  <c r="AD6575" i="1"/>
  <c r="AD6574" i="1"/>
  <c r="AD6573" i="1"/>
  <c r="AD6572" i="1"/>
  <c r="AD6571" i="1"/>
  <c r="AD6570" i="1"/>
  <c r="AD6569" i="1"/>
  <c r="AD6568" i="1"/>
  <c r="AD6567" i="1"/>
  <c r="AD6566" i="1"/>
  <c r="AD6565" i="1"/>
  <c r="AD6564" i="1"/>
  <c r="AD6563" i="1"/>
  <c r="AD6562" i="1"/>
  <c r="AD6561" i="1"/>
  <c r="AD6560" i="1"/>
  <c r="AD6559" i="1"/>
  <c r="AD6558" i="1"/>
  <c r="AD6557" i="1"/>
  <c r="AD6556" i="1"/>
  <c r="AD6555" i="1"/>
  <c r="AD6554" i="1"/>
  <c r="AD6553" i="1"/>
  <c r="AD6552" i="1"/>
  <c r="AD6551" i="1"/>
  <c r="AD6550" i="1"/>
  <c r="AD6549" i="1"/>
  <c r="AD6548" i="1"/>
  <c r="AD6547" i="1"/>
  <c r="AD6546" i="1"/>
  <c r="AD6545" i="1"/>
  <c r="AD6544" i="1"/>
  <c r="AD6543" i="1"/>
  <c r="AD6542" i="1"/>
  <c r="AD6541" i="1"/>
  <c r="AD6540" i="1"/>
  <c r="AD6539" i="1"/>
  <c r="AD6538" i="1"/>
  <c r="AD6537" i="1"/>
  <c r="AD6536" i="1"/>
  <c r="AD6535" i="1"/>
  <c r="AD6534" i="1"/>
  <c r="AD6533" i="1"/>
  <c r="AD6532" i="1"/>
  <c r="AD6531" i="1"/>
  <c r="AD6530" i="1"/>
  <c r="AD6529" i="1"/>
  <c r="AD6528" i="1"/>
  <c r="AD6527" i="1"/>
  <c r="AD6526" i="1"/>
  <c r="AD6525" i="1"/>
  <c r="AD6524" i="1"/>
  <c r="AD6523" i="1"/>
  <c r="AD6522" i="1"/>
  <c r="AD6521" i="1"/>
  <c r="AD6520" i="1"/>
  <c r="AD6519" i="1"/>
  <c r="AD6518" i="1"/>
  <c r="AD6517" i="1"/>
  <c r="AD6516" i="1"/>
  <c r="AD6515" i="1"/>
  <c r="AD6514" i="1"/>
  <c r="AD6513" i="1"/>
  <c r="AD6512" i="1"/>
  <c r="AD6511" i="1"/>
  <c r="AD6510" i="1"/>
  <c r="AD6509" i="1"/>
  <c r="AD6508" i="1"/>
  <c r="AD6507" i="1"/>
  <c r="AD6506" i="1"/>
  <c r="AD6505" i="1"/>
  <c r="AD6504" i="1"/>
  <c r="AD6503" i="1"/>
  <c r="AD6502" i="1"/>
  <c r="AD6501" i="1"/>
  <c r="AD6500" i="1"/>
  <c r="AD6499" i="1"/>
  <c r="AD6498" i="1"/>
  <c r="AD6497" i="1"/>
  <c r="AD6496" i="1"/>
  <c r="AD6495" i="1"/>
  <c r="AD6494" i="1"/>
  <c r="AD6493" i="1"/>
  <c r="AD6492" i="1"/>
  <c r="AD6491" i="1"/>
  <c r="AD6490" i="1"/>
  <c r="AD6489" i="1"/>
  <c r="AD6488" i="1"/>
  <c r="AD6487" i="1"/>
  <c r="AD6486" i="1"/>
  <c r="AD6485" i="1"/>
  <c r="AD6484" i="1"/>
  <c r="AD6483" i="1"/>
  <c r="AD6482" i="1"/>
  <c r="AD6481" i="1"/>
  <c r="AD6480" i="1"/>
  <c r="AD6479" i="1"/>
  <c r="AD6478" i="1"/>
  <c r="AD6477" i="1"/>
  <c r="AD6476" i="1"/>
  <c r="AD6475" i="1"/>
  <c r="AD6474" i="1"/>
  <c r="AD6473" i="1"/>
  <c r="AD6472" i="1"/>
  <c r="AD6471" i="1"/>
  <c r="AD6470" i="1"/>
  <c r="AD6469" i="1"/>
  <c r="AD6468" i="1"/>
  <c r="AD6467" i="1"/>
  <c r="AD6466" i="1"/>
  <c r="AD6465" i="1"/>
  <c r="AD6464" i="1"/>
  <c r="AD6463" i="1"/>
  <c r="AD6462" i="1"/>
  <c r="AD6461" i="1"/>
  <c r="AD6460" i="1"/>
  <c r="AD6459" i="1"/>
  <c r="AD6458" i="1"/>
  <c r="AD6457" i="1"/>
  <c r="AD6456" i="1"/>
  <c r="AD6455" i="1"/>
  <c r="AD6454" i="1"/>
  <c r="AD6453" i="1"/>
  <c r="AD6452" i="1"/>
  <c r="AD6451" i="1"/>
  <c r="AD6450" i="1"/>
  <c r="AD6449" i="1"/>
  <c r="AD6448" i="1"/>
  <c r="AD6447" i="1"/>
  <c r="AD6446" i="1"/>
  <c r="AD6445" i="1"/>
  <c r="AD6444" i="1"/>
  <c r="AD6443" i="1"/>
  <c r="AD6442" i="1"/>
  <c r="AD6441" i="1"/>
  <c r="AD6440" i="1"/>
  <c r="AD6439" i="1"/>
  <c r="AD6438" i="1"/>
  <c r="AD6437" i="1"/>
  <c r="AD6436" i="1"/>
  <c r="AD6435" i="1"/>
  <c r="AD6434" i="1"/>
  <c r="AD6433" i="1"/>
  <c r="AD6432" i="1"/>
  <c r="AD6431" i="1"/>
  <c r="AD6430" i="1"/>
  <c r="AD6429" i="1"/>
  <c r="AD6428" i="1"/>
  <c r="AD6427" i="1"/>
  <c r="AD6426" i="1"/>
  <c r="AD6425" i="1"/>
  <c r="AD6424" i="1"/>
  <c r="AD6423" i="1"/>
  <c r="AD6422" i="1"/>
  <c r="AD6421" i="1"/>
  <c r="AD6420" i="1"/>
  <c r="AD6419" i="1"/>
  <c r="AD6418" i="1"/>
  <c r="AD6417" i="1"/>
  <c r="AD6416" i="1"/>
  <c r="AD6415" i="1"/>
  <c r="AD6414" i="1"/>
  <c r="AD6413" i="1"/>
  <c r="AD6412" i="1"/>
  <c r="AD6411" i="1"/>
  <c r="AD6410" i="1"/>
  <c r="AD6409" i="1"/>
  <c r="AD6408" i="1"/>
  <c r="AD6407" i="1"/>
  <c r="AD6406" i="1"/>
  <c r="AD6405" i="1"/>
  <c r="AD6404" i="1"/>
  <c r="AD6403" i="1"/>
  <c r="AD6402" i="1"/>
  <c r="AD6401" i="1"/>
  <c r="AD6400" i="1"/>
  <c r="AD6399" i="1"/>
  <c r="AD6398" i="1"/>
  <c r="AD6397" i="1"/>
  <c r="AD6396" i="1"/>
  <c r="AD6395" i="1"/>
  <c r="AD6394" i="1"/>
  <c r="AD6393" i="1"/>
  <c r="AD6392" i="1"/>
  <c r="AD6391" i="1"/>
  <c r="AD6390" i="1"/>
  <c r="AD6389" i="1"/>
  <c r="AD6388" i="1"/>
  <c r="AD6387" i="1"/>
  <c r="AD6386" i="1"/>
  <c r="AD6385" i="1"/>
  <c r="AD6384" i="1"/>
  <c r="AD6383" i="1"/>
  <c r="AD6382" i="1"/>
  <c r="AD6381" i="1"/>
  <c r="AD6380" i="1"/>
  <c r="AD6379" i="1"/>
  <c r="AD6378" i="1"/>
  <c r="AD6377" i="1"/>
  <c r="AD6376" i="1"/>
  <c r="AD6375" i="1"/>
  <c r="AD6374" i="1"/>
  <c r="AD6373" i="1"/>
  <c r="AD6372" i="1"/>
  <c r="AD6371" i="1"/>
  <c r="AD6370" i="1"/>
  <c r="AD6369" i="1"/>
  <c r="AD6368" i="1"/>
  <c r="AD6367" i="1"/>
  <c r="AD6366" i="1"/>
  <c r="AD6365" i="1"/>
  <c r="AD6364" i="1"/>
  <c r="AD6363" i="1"/>
  <c r="AD6362" i="1"/>
  <c r="AD6361" i="1"/>
  <c r="AD6360" i="1"/>
  <c r="AD6359" i="1"/>
  <c r="AD6358" i="1"/>
  <c r="AD6357" i="1"/>
  <c r="AD6356" i="1"/>
  <c r="AD6355" i="1"/>
  <c r="AD6354" i="1"/>
  <c r="AD6353" i="1"/>
  <c r="AD6352" i="1"/>
  <c r="AD6351" i="1"/>
  <c r="AD6350" i="1"/>
  <c r="AD6349" i="1"/>
  <c r="AD6348" i="1"/>
  <c r="AD6347" i="1"/>
  <c r="AD6346" i="1"/>
  <c r="AD6345" i="1"/>
  <c r="AD6344" i="1"/>
  <c r="AD6343" i="1"/>
  <c r="AD6342" i="1"/>
  <c r="AD6341" i="1"/>
  <c r="AD6340" i="1"/>
  <c r="AD6339" i="1"/>
  <c r="AD6338" i="1"/>
  <c r="AD6337" i="1"/>
  <c r="AD6336" i="1"/>
  <c r="AD6335" i="1"/>
  <c r="AD6334" i="1"/>
  <c r="AD6333" i="1"/>
  <c r="AD6332" i="1"/>
  <c r="AD6331" i="1"/>
  <c r="AD6330" i="1"/>
  <c r="AD6329" i="1"/>
  <c r="AD6328" i="1"/>
  <c r="AD6327" i="1"/>
  <c r="AD6326" i="1"/>
  <c r="AD6325" i="1"/>
  <c r="AD6324" i="1"/>
  <c r="AD6323" i="1"/>
  <c r="AD6322" i="1"/>
  <c r="AD6321" i="1"/>
  <c r="AD6320" i="1"/>
  <c r="AD6319" i="1"/>
  <c r="AD6318" i="1"/>
  <c r="AD6317" i="1"/>
  <c r="AD6316" i="1"/>
  <c r="AD6315" i="1"/>
  <c r="AD6314" i="1"/>
  <c r="AD6313" i="1"/>
  <c r="AD6312" i="1"/>
  <c r="AD6311" i="1"/>
  <c r="AD6310" i="1"/>
  <c r="AD6309" i="1"/>
  <c r="AD6308" i="1"/>
  <c r="AD6307" i="1"/>
  <c r="AD6306" i="1"/>
  <c r="AD6305" i="1"/>
  <c r="AD6304" i="1"/>
  <c r="AD6303" i="1"/>
  <c r="AD6302" i="1"/>
  <c r="AD6301" i="1"/>
  <c r="AD6300" i="1"/>
  <c r="AD6299" i="1"/>
  <c r="AD6298" i="1"/>
  <c r="AD6297" i="1"/>
  <c r="AD6296" i="1"/>
  <c r="AD6295" i="1"/>
  <c r="AD6294" i="1"/>
  <c r="AD6293" i="1"/>
  <c r="AD6292" i="1"/>
  <c r="AD6291" i="1"/>
  <c r="AD6290" i="1"/>
  <c r="AD6289" i="1"/>
  <c r="AD6288" i="1"/>
  <c r="AD6287" i="1"/>
  <c r="AD6286" i="1"/>
  <c r="AD6285" i="1"/>
  <c r="AD6284" i="1"/>
  <c r="AD6283" i="1"/>
  <c r="AD6282" i="1"/>
  <c r="AD6281" i="1"/>
  <c r="AD6280" i="1"/>
  <c r="AD6279" i="1"/>
  <c r="AD6278" i="1"/>
  <c r="AD6277" i="1"/>
  <c r="AD6276" i="1"/>
  <c r="AD6275" i="1"/>
  <c r="AD6274" i="1"/>
  <c r="AD6273" i="1"/>
  <c r="AD6272" i="1"/>
  <c r="AD6271" i="1"/>
  <c r="AD6270" i="1"/>
  <c r="AD6269" i="1"/>
  <c r="AD6268" i="1"/>
  <c r="AD6267" i="1"/>
  <c r="AD6266" i="1"/>
  <c r="AD6265" i="1"/>
  <c r="AD6264" i="1"/>
  <c r="AD6263" i="1"/>
  <c r="AD6262" i="1"/>
  <c r="AD6261" i="1"/>
  <c r="AD6260" i="1"/>
  <c r="AD6259" i="1"/>
  <c r="AD6258" i="1"/>
  <c r="AD6257" i="1"/>
  <c r="AD6256" i="1"/>
  <c r="AD6255" i="1"/>
  <c r="AD6254" i="1"/>
  <c r="AD6253" i="1"/>
  <c r="AD6252" i="1"/>
  <c r="AD6251" i="1"/>
  <c r="AD6250" i="1"/>
  <c r="AD6249" i="1"/>
  <c r="AD6248" i="1"/>
  <c r="AD6247" i="1"/>
  <c r="AD6246" i="1"/>
  <c r="AD6245" i="1"/>
  <c r="AD6244" i="1"/>
  <c r="AD6243" i="1"/>
  <c r="AD6242" i="1"/>
  <c r="AD6241" i="1"/>
  <c r="AD6240" i="1"/>
  <c r="AD6239" i="1"/>
  <c r="AD6238" i="1"/>
  <c r="AD6237" i="1"/>
  <c r="AD6236" i="1"/>
  <c r="AD6235" i="1"/>
  <c r="AD6234" i="1"/>
  <c r="AD6233" i="1"/>
  <c r="AD6232" i="1"/>
  <c r="AD6231" i="1"/>
  <c r="AD6230" i="1"/>
  <c r="AD6229" i="1"/>
  <c r="AD6228" i="1"/>
  <c r="AD6227" i="1"/>
  <c r="AD6226" i="1"/>
  <c r="AD6225" i="1"/>
  <c r="AD6224" i="1"/>
  <c r="AD6223" i="1"/>
  <c r="AD6222" i="1"/>
  <c r="AD6221" i="1"/>
  <c r="AD6220" i="1"/>
  <c r="AD6219" i="1"/>
  <c r="AD6218" i="1"/>
  <c r="AD6217" i="1"/>
  <c r="AD6216" i="1"/>
  <c r="AD6215" i="1"/>
  <c r="AD6214" i="1"/>
  <c r="AD6213" i="1"/>
  <c r="AD6212" i="1"/>
  <c r="AD6211" i="1"/>
  <c r="AD6210" i="1"/>
  <c r="AD6209" i="1"/>
  <c r="AD6208" i="1"/>
  <c r="AD6207" i="1"/>
  <c r="AD6206" i="1"/>
  <c r="AD6205" i="1"/>
  <c r="AD6204" i="1"/>
  <c r="AD6203" i="1"/>
  <c r="AD6202" i="1"/>
  <c r="AD6201" i="1"/>
  <c r="AD6200" i="1"/>
  <c r="AD6199" i="1"/>
  <c r="AD6198" i="1"/>
  <c r="AD6197" i="1"/>
  <c r="AD6196" i="1"/>
  <c r="AD6195" i="1"/>
  <c r="AD6194" i="1"/>
  <c r="AD6193" i="1"/>
  <c r="AD6192" i="1"/>
  <c r="AD6191" i="1"/>
  <c r="AD6190" i="1"/>
  <c r="AD6189" i="1"/>
  <c r="AD6188" i="1"/>
  <c r="AD6187" i="1"/>
  <c r="AD6186" i="1"/>
  <c r="AD6185" i="1"/>
  <c r="AD6184" i="1"/>
  <c r="AD6183" i="1"/>
  <c r="AD6182" i="1"/>
  <c r="AD6181" i="1"/>
  <c r="AD6180" i="1"/>
  <c r="AD6179" i="1"/>
  <c r="AD6178" i="1"/>
  <c r="AD6177" i="1"/>
  <c r="AD6176" i="1"/>
  <c r="AD6175" i="1"/>
  <c r="AD6174" i="1"/>
  <c r="AD6173" i="1"/>
  <c r="AD6172" i="1"/>
  <c r="AD6171" i="1"/>
  <c r="AD6170" i="1"/>
  <c r="AD6169" i="1"/>
  <c r="AD6168" i="1"/>
  <c r="AD6167" i="1"/>
  <c r="AD6166" i="1"/>
  <c r="AD6165" i="1"/>
  <c r="AD6164" i="1"/>
  <c r="AD6163" i="1"/>
  <c r="AD6162" i="1"/>
  <c r="AD6161" i="1"/>
  <c r="AD6160" i="1"/>
  <c r="AD6159" i="1"/>
  <c r="AD6158" i="1"/>
  <c r="AD6157" i="1"/>
  <c r="AD6156" i="1"/>
  <c r="AD6155" i="1"/>
  <c r="AD6154" i="1"/>
  <c r="AD6153" i="1"/>
  <c r="AD6152" i="1"/>
  <c r="AD6151" i="1"/>
  <c r="AD6150" i="1"/>
  <c r="AD6149" i="1"/>
  <c r="AD6148" i="1"/>
  <c r="AD6147" i="1"/>
  <c r="AD6146" i="1"/>
  <c r="AD6145" i="1"/>
  <c r="AD6144" i="1"/>
  <c r="AD6143" i="1"/>
  <c r="AD6142" i="1"/>
  <c r="AD6141" i="1"/>
  <c r="AD6140" i="1"/>
  <c r="AD6139" i="1"/>
  <c r="AD6138" i="1"/>
  <c r="AD6137" i="1"/>
  <c r="AD6136" i="1"/>
  <c r="AD6135" i="1"/>
  <c r="AD6134" i="1"/>
  <c r="AD6133" i="1"/>
  <c r="AD6132" i="1"/>
  <c r="AD6131" i="1"/>
  <c r="AD6130" i="1"/>
  <c r="AD6129" i="1"/>
  <c r="AD6128" i="1"/>
  <c r="AD6127" i="1"/>
  <c r="AD6126" i="1"/>
  <c r="AD6125" i="1"/>
  <c r="AD6124" i="1"/>
  <c r="AD6123" i="1"/>
  <c r="AD6122" i="1"/>
  <c r="AD6121" i="1"/>
  <c r="AD6120" i="1"/>
  <c r="AD6119" i="1"/>
  <c r="AD6118" i="1"/>
  <c r="AD6117" i="1"/>
  <c r="AD6116" i="1"/>
  <c r="AD6115" i="1"/>
  <c r="AD6114" i="1"/>
  <c r="AD6113" i="1"/>
  <c r="AD6112" i="1"/>
  <c r="AD6111" i="1"/>
  <c r="AD6110" i="1"/>
  <c r="AD6109" i="1"/>
  <c r="AD6108" i="1"/>
  <c r="AD6107" i="1"/>
  <c r="AD6106" i="1"/>
  <c r="AD6105" i="1"/>
  <c r="AD6104" i="1"/>
  <c r="AD6103" i="1"/>
  <c r="AD6102" i="1"/>
  <c r="AD6101" i="1"/>
  <c r="AD6100" i="1"/>
  <c r="AD6099" i="1"/>
  <c r="AD6098" i="1"/>
  <c r="AD6097" i="1"/>
  <c r="AD6096" i="1"/>
  <c r="AD6095" i="1"/>
  <c r="AD6094" i="1"/>
  <c r="AD6093" i="1"/>
  <c r="AD6092" i="1"/>
  <c r="AD6091" i="1"/>
  <c r="AD6090" i="1"/>
  <c r="AD6089" i="1"/>
  <c r="AD6088" i="1"/>
  <c r="AD6087" i="1"/>
  <c r="AD6086" i="1"/>
  <c r="AD6085" i="1"/>
  <c r="AD6084" i="1"/>
  <c r="AD6083" i="1"/>
  <c r="AD6082" i="1"/>
  <c r="AD6081" i="1"/>
  <c r="AD6080" i="1"/>
  <c r="AD6079" i="1"/>
  <c r="AD6078" i="1"/>
  <c r="AD6077" i="1"/>
  <c r="AD6076" i="1"/>
  <c r="AD6075" i="1"/>
  <c r="AD6074" i="1"/>
  <c r="AD6073" i="1"/>
  <c r="AD6072" i="1"/>
  <c r="AD6071" i="1"/>
  <c r="AD6070" i="1"/>
  <c r="AD6069" i="1"/>
  <c r="AD6068" i="1"/>
  <c r="AD6067" i="1"/>
  <c r="AD6066" i="1"/>
  <c r="AD6065" i="1"/>
  <c r="AD6064" i="1"/>
  <c r="AD6063" i="1"/>
  <c r="AD6062" i="1"/>
  <c r="AD6061" i="1"/>
  <c r="AD6060" i="1"/>
  <c r="AD6059" i="1"/>
  <c r="AD6058" i="1"/>
  <c r="AD6057" i="1"/>
  <c r="AD6056" i="1"/>
  <c r="AD6055" i="1"/>
  <c r="AD6054" i="1"/>
  <c r="AD6053" i="1"/>
  <c r="AD6052" i="1"/>
  <c r="AD6051" i="1"/>
  <c r="AD6050" i="1"/>
  <c r="AD6049" i="1"/>
  <c r="AD6048" i="1"/>
  <c r="AD6047" i="1"/>
  <c r="AD6046" i="1"/>
  <c r="AD6045" i="1"/>
  <c r="AD6044" i="1"/>
  <c r="AD6043" i="1"/>
  <c r="AD6042" i="1"/>
  <c r="AD6041" i="1"/>
  <c r="AD6040" i="1"/>
  <c r="AD6039" i="1"/>
  <c r="AD6038" i="1"/>
  <c r="AD6037" i="1"/>
  <c r="AD6036" i="1"/>
  <c r="AD6035" i="1"/>
  <c r="AD6034" i="1"/>
  <c r="AD6033" i="1"/>
  <c r="AD6032" i="1"/>
  <c r="AD6031" i="1"/>
  <c r="AD6030" i="1"/>
  <c r="AD6029" i="1"/>
  <c r="AD6028" i="1"/>
  <c r="AD6027" i="1"/>
  <c r="AD6026" i="1"/>
  <c r="AD6025" i="1"/>
  <c r="AD6024" i="1"/>
  <c r="AD6023" i="1"/>
  <c r="AD6022" i="1"/>
  <c r="AD6021" i="1"/>
  <c r="AD6020" i="1"/>
  <c r="AD6019" i="1"/>
  <c r="AD6018" i="1"/>
  <c r="AD6017" i="1"/>
  <c r="AD6016" i="1"/>
  <c r="AD6015" i="1"/>
  <c r="AD6014" i="1"/>
  <c r="AD6013" i="1"/>
  <c r="AD6012" i="1"/>
  <c r="AD6011" i="1"/>
  <c r="AD6010" i="1"/>
  <c r="AD6009" i="1"/>
  <c r="AD6008" i="1"/>
  <c r="AD6007" i="1"/>
  <c r="AD6006" i="1"/>
  <c r="AD6005" i="1"/>
  <c r="AD6004" i="1"/>
  <c r="AD6003" i="1"/>
  <c r="AD6002" i="1"/>
  <c r="AD6001" i="1"/>
  <c r="AD6000" i="1"/>
  <c r="AD5999" i="1"/>
  <c r="AD5998" i="1"/>
  <c r="AD5997" i="1"/>
  <c r="AD5996" i="1"/>
  <c r="AD5995" i="1"/>
  <c r="AD5994" i="1"/>
  <c r="AD5993" i="1"/>
  <c r="AD5992" i="1"/>
  <c r="AD5991" i="1"/>
  <c r="AD5990" i="1"/>
  <c r="AD5989" i="1"/>
  <c r="AD5988" i="1"/>
  <c r="AD5987" i="1"/>
  <c r="AD5986" i="1"/>
  <c r="AD5985" i="1"/>
  <c r="AD5984" i="1"/>
  <c r="AD5983" i="1"/>
  <c r="AD5982" i="1"/>
  <c r="AD5981" i="1"/>
  <c r="AD5980" i="1"/>
  <c r="AD5979" i="1"/>
  <c r="AD5978" i="1"/>
  <c r="AD5977" i="1"/>
  <c r="AD5976" i="1"/>
  <c r="AD5975" i="1"/>
  <c r="AD5974" i="1"/>
  <c r="AD5973" i="1"/>
  <c r="AD5972" i="1"/>
  <c r="AD5971" i="1"/>
  <c r="AD5970" i="1"/>
  <c r="AD5969" i="1"/>
  <c r="AD5968" i="1"/>
  <c r="AD5967" i="1"/>
  <c r="AD5966" i="1"/>
  <c r="AD5965" i="1"/>
  <c r="AD5964" i="1"/>
  <c r="AD5963" i="1"/>
  <c r="AD5962" i="1"/>
  <c r="AD5961" i="1"/>
  <c r="AD5960" i="1"/>
  <c r="AD5959" i="1"/>
  <c r="AD5958" i="1"/>
  <c r="AD5957" i="1"/>
  <c r="AD5956" i="1"/>
  <c r="AD5955" i="1"/>
  <c r="AD5954" i="1"/>
  <c r="AD5953" i="1"/>
  <c r="AD5952" i="1"/>
  <c r="AD5951" i="1"/>
  <c r="AD5950" i="1"/>
  <c r="AD5949" i="1"/>
  <c r="AD5948" i="1"/>
  <c r="AD5947" i="1"/>
  <c r="AD5946" i="1"/>
  <c r="AD5945" i="1"/>
  <c r="AD5944" i="1"/>
  <c r="AD5943" i="1"/>
  <c r="AD5942" i="1"/>
  <c r="AD5941" i="1"/>
  <c r="AD5940" i="1"/>
  <c r="AD5939" i="1"/>
  <c r="AD5938" i="1"/>
  <c r="AD5937" i="1"/>
  <c r="AD5936" i="1"/>
  <c r="AD5935" i="1"/>
  <c r="AD5934" i="1"/>
  <c r="AD5933" i="1"/>
  <c r="AD5932" i="1"/>
  <c r="AD5931" i="1"/>
  <c r="AD5930" i="1"/>
  <c r="AD5929" i="1"/>
  <c r="AD5928" i="1"/>
  <c r="AD5927" i="1"/>
  <c r="AD5926" i="1"/>
  <c r="AD5925" i="1"/>
  <c r="AD5924" i="1"/>
  <c r="AD5923" i="1"/>
  <c r="AD5922" i="1"/>
  <c r="AD5921" i="1"/>
  <c r="AD5920" i="1"/>
  <c r="AD5919" i="1"/>
  <c r="AD5918" i="1"/>
  <c r="AD5917" i="1"/>
  <c r="AD5916" i="1"/>
  <c r="AD5915" i="1"/>
  <c r="AD5914" i="1"/>
  <c r="AD5913" i="1"/>
  <c r="AD5912" i="1"/>
  <c r="AD5911" i="1"/>
  <c r="AD5910" i="1"/>
  <c r="AD5909" i="1"/>
  <c r="AD5908" i="1"/>
  <c r="AD5907" i="1"/>
  <c r="AD5906" i="1"/>
  <c r="AD5905" i="1"/>
  <c r="AD5904" i="1"/>
  <c r="AD5903" i="1"/>
  <c r="AD5902" i="1"/>
  <c r="AD5901" i="1"/>
  <c r="AD5900" i="1"/>
  <c r="AD5899" i="1"/>
  <c r="AD5898" i="1"/>
  <c r="AD5897" i="1"/>
  <c r="AD5896" i="1"/>
  <c r="AD5895" i="1"/>
  <c r="AD5894" i="1"/>
  <c r="AD5893" i="1"/>
  <c r="AD5892" i="1"/>
  <c r="AD5891" i="1"/>
  <c r="AD5890" i="1"/>
  <c r="AD5889" i="1"/>
  <c r="AD5888" i="1"/>
  <c r="AD5887" i="1"/>
  <c r="AD5886" i="1"/>
  <c r="AD5885" i="1"/>
  <c r="AD5884" i="1"/>
  <c r="AD5883" i="1"/>
  <c r="AD5882" i="1"/>
  <c r="AD5881" i="1"/>
  <c r="AD5880" i="1"/>
  <c r="AD5879" i="1"/>
  <c r="AD5878" i="1"/>
  <c r="AD5877" i="1"/>
  <c r="AD5876" i="1"/>
  <c r="AD5875" i="1"/>
  <c r="AD5874" i="1"/>
  <c r="AD5873" i="1"/>
  <c r="AD5872" i="1"/>
  <c r="AD5871" i="1"/>
  <c r="AD5870" i="1"/>
  <c r="AD5869" i="1"/>
  <c r="AD5868" i="1"/>
  <c r="AD5867" i="1"/>
  <c r="AD5866" i="1"/>
  <c r="AD5865" i="1"/>
  <c r="AD5864" i="1"/>
  <c r="AD5863" i="1"/>
  <c r="AD5862" i="1"/>
  <c r="AD5861" i="1"/>
  <c r="AD5860" i="1"/>
  <c r="AD5859" i="1"/>
  <c r="AD5858" i="1"/>
  <c r="AD5857" i="1"/>
  <c r="AD5856" i="1"/>
  <c r="AD5855" i="1"/>
  <c r="AD5854" i="1"/>
  <c r="AD5853" i="1"/>
  <c r="AD5852" i="1"/>
  <c r="AD5851" i="1"/>
  <c r="AD5850" i="1"/>
  <c r="AD5849" i="1"/>
  <c r="AD5848" i="1"/>
  <c r="AD5847" i="1"/>
  <c r="AD5846" i="1"/>
  <c r="AD5845" i="1"/>
  <c r="AD5844" i="1"/>
  <c r="AD5843" i="1"/>
  <c r="AD5842" i="1"/>
  <c r="AD5841" i="1"/>
  <c r="AD5840" i="1"/>
  <c r="AD5839" i="1"/>
  <c r="AD5838" i="1"/>
  <c r="AD5837" i="1"/>
  <c r="AD5836" i="1"/>
  <c r="AD5835" i="1"/>
  <c r="AD5834" i="1"/>
  <c r="AD5833" i="1"/>
  <c r="AD5832" i="1"/>
  <c r="AD5831" i="1"/>
  <c r="AD5830" i="1"/>
  <c r="AD5829" i="1"/>
  <c r="AD5828" i="1"/>
  <c r="AD5827" i="1"/>
  <c r="AD5826" i="1"/>
  <c r="AD5825" i="1"/>
  <c r="AD5824" i="1"/>
  <c r="AD5823" i="1"/>
  <c r="AD5822" i="1"/>
  <c r="AD5821" i="1"/>
  <c r="AD5820" i="1"/>
  <c r="AD5819" i="1"/>
  <c r="AD5818" i="1"/>
  <c r="AD5817" i="1"/>
  <c r="AD5816" i="1"/>
  <c r="AD5815" i="1"/>
  <c r="AD5814" i="1"/>
  <c r="AD5813" i="1"/>
  <c r="AD5812" i="1"/>
  <c r="AD5811" i="1"/>
  <c r="AD5810" i="1"/>
  <c r="AD5809" i="1"/>
  <c r="AD5808" i="1"/>
  <c r="AD5807" i="1"/>
  <c r="AD5806" i="1"/>
  <c r="AD5805" i="1"/>
  <c r="AD5804" i="1"/>
  <c r="AD5803" i="1"/>
  <c r="AD5802" i="1"/>
  <c r="AD5801" i="1"/>
  <c r="AD5800" i="1"/>
  <c r="AD5799" i="1"/>
  <c r="AD5798" i="1"/>
  <c r="AD5797" i="1"/>
  <c r="AD5796" i="1"/>
  <c r="AD5795" i="1"/>
  <c r="AD5794" i="1"/>
  <c r="AD5793" i="1"/>
  <c r="AD5792" i="1"/>
  <c r="AD5791" i="1"/>
  <c r="AD5790" i="1"/>
  <c r="AD5789" i="1"/>
  <c r="AD5788" i="1"/>
  <c r="AD5787" i="1"/>
  <c r="AD5786" i="1"/>
  <c r="AD5785" i="1"/>
  <c r="AD5784" i="1"/>
  <c r="AD5783" i="1"/>
  <c r="AD5782" i="1"/>
  <c r="AD5781" i="1"/>
  <c r="AD5780" i="1"/>
  <c r="AD5779" i="1"/>
  <c r="AD5778" i="1"/>
  <c r="AD5777" i="1"/>
  <c r="AD5776" i="1"/>
  <c r="AD5775" i="1"/>
  <c r="AD5774" i="1"/>
  <c r="AD5773" i="1"/>
  <c r="AD5772" i="1"/>
  <c r="AD5771" i="1"/>
  <c r="AD5770" i="1"/>
  <c r="AD5769" i="1"/>
  <c r="AD5768" i="1"/>
  <c r="AD5767" i="1"/>
  <c r="AD5766" i="1"/>
  <c r="AD5765" i="1"/>
  <c r="AD5764" i="1"/>
  <c r="AD5763" i="1"/>
  <c r="AD5762" i="1"/>
  <c r="AD5761" i="1"/>
  <c r="AD5760" i="1"/>
  <c r="AD5759" i="1"/>
  <c r="AD5758" i="1"/>
  <c r="AD5757" i="1"/>
  <c r="AD5756" i="1"/>
  <c r="AD5755" i="1"/>
  <c r="AD5754" i="1"/>
  <c r="AD5753" i="1"/>
  <c r="AD5752" i="1"/>
  <c r="AD5751" i="1"/>
  <c r="AD5750" i="1"/>
  <c r="AD5749" i="1"/>
  <c r="AD5748" i="1"/>
  <c r="AD5747" i="1"/>
  <c r="AD5746" i="1"/>
  <c r="AD5745" i="1"/>
  <c r="AD5744" i="1"/>
  <c r="AD5743" i="1"/>
  <c r="AD5742" i="1"/>
  <c r="AD5741" i="1"/>
  <c r="AD5740" i="1"/>
  <c r="AD5739" i="1"/>
  <c r="AD5738" i="1"/>
  <c r="AD5737" i="1"/>
  <c r="AD5736" i="1"/>
  <c r="AD5735" i="1"/>
  <c r="AD5734" i="1"/>
  <c r="AD5733" i="1"/>
  <c r="AD5732" i="1"/>
  <c r="AD5731" i="1"/>
  <c r="AD5730" i="1"/>
  <c r="AD5729" i="1"/>
  <c r="AD5728" i="1"/>
  <c r="AD5727" i="1"/>
  <c r="AD5726" i="1"/>
  <c r="AD5725" i="1"/>
  <c r="AD5724" i="1"/>
  <c r="AD5723" i="1"/>
  <c r="AD5722" i="1"/>
  <c r="AD5721" i="1"/>
  <c r="AD5720" i="1"/>
  <c r="AD5719" i="1"/>
  <c r="AD5718" i="1"/>
  <c r="AD5717" i="1"/>
  <c r="AD5716" i="1"/>
  <c r="AD5715" i="1"/>
  <c r="AD5714" i="1"/>
  <c r="AD5713" i="1"/>
  <c r="AD5712" i="1"/>
  <c r="AD5711" i="1"/>
  <c r="AD5710" i="1"/>
  <c r="AD5709" i="1"/>
  <c r="AD5708" i="1"/>
  <c r="AD5707" i="1"/>
  <c r="AD5706" i="1"/>
  <c r="AD5705" i="1"/>
  <c r="AD5704" i="1"/>
  <c r="AD5703" i="1"/>
  <c r="AD5702" i="1"/>
  <c r="AD5701" i="1"/>
  <c r="AD5700" i="1"/>
  <c r="AD5699" i="1"/>
  <c r="AD5698" i="1"/>
  <c r="AD5697" i="1"/>
  <c r="AD5696" i="1"/>
  <c r="AD5695" i="1"/>
  <c r="AD5694" i="1"/>
  <c r="AD5693" i="1"/>
  <c r="AD5692" i="1"/>
  <c r="AD5691" i="1"/>
  <c r="AD5690" i="1"/>
  <c r="AD5689" i="1"/>
  <c r="AD5688" i="1"/>
  <c r="AD5687" i="1"/>
  <c r="AD5686" i="1"/>
  <c r="AD5685" i="1"/>
  <c r="AD5684" i="1"/>
  <c r="AD5683" i="1"/>
  <c r="AD5682" i="1"/>
  <c r="AD5681" i="1"/>
  <c r="AD5680" i="1"/>
  <c r="AD5679" i="1"/>
  <c r="AD5678" i="1"/>
  <c r="AD5677" i="1"/>
  <c r="AD5676" i="1"/>
  <c r="AD5675" i="1"/>
  <c r="AD5674" i="1"/>
  <c r="AD5673" i="1"/>
  <c r="AD5672" i="1"/>
  <c r="AD5671" i="1"/>
  <c r="AD5670" i="1"/>
  <c r="AD5669" i="1"/>
  <c r="AD5668" i="1"/>
  <c r="AD5667" i="1"/>
  <c r="AD5666" i="1"/>
  <c r="AD5665" i="1"/>
  <c r="AD5664" i="1"/>
  <c r="AD5663" i="1"/>
  <c r="AD5662" i="1"/>
  <c r="AD5661" i="1"/>
  <c r="AD5660" i="1"/>
  <c r="AD5659" i="1"/>
  <c r="AD5658" i="1"/>
  <c r="AD5657" i="1"/>
  <c r="AD5656" i="1"/>
  <c r="AD5655" i="1"/>
  <c r="AD5654" i="1"/>
  <c r="AD5653" i="1"/>
  <c r="AD5652" i="1"/>
  <c r="AD5651" i="1"/>
  <c r="AD5650" i="1"/>
  <c r="AD5649" i="1"/>
  <c r="AD5648" i="1"/>
  <c r="AD5647" i="1"/>
  <c r="AD5646" i="1"/>
  <c r="AD5645" i="1"/>
  <c r="AD5644" i="1"/>
  <c r="AD5643" i="1"/>
  <c r="AD5642" i="1"/>
  <c r="AD5641" i="1"/>
  <c r="AD5640" i="1"/>
  <c r="AD5639" i="1"/>
  <c r="AD5638" i="1"/>
  <c r="AD5637" i="1"/>
  <c r="AD5636" i="1"/>
  <c r="AD5635" i="1"/>
  <c r="AD5634" i="1"/>
  <c r="AD5633" i="1"/>
  <c r="AD5632" i="1"/>
  <c r="AD5631" i="1"/>
  <c r="AD5630" i="1"/>
  <c r="AD5629" i="1"/>
  <c r="AD5628" i="1"/>
  <c r="AD5627" i="1"/>
  <c r="AD5626" i="1"/>
  <c r="AD5625" i="1"/>
  <c r="AD5624" i="1"/>
  <c r="AD5623" i="1"/>
  <c r="AD5622" i="1"/>
  <c r="AD5621" i="1"/>
  <c r="AD5620" i="1"/>
  <c r="AD5619" i="1"/>
  <c r="AD5618" i="1"/>
  <c r="AD5617" i="1"/>
  <c r="AD5616" i="1"/>
  <c r="AD5615" i="1"/>
  <c r="AD5614" i="1"/>
  <c r="AD5613" i="1"/>
  <c r="AD5612" i="1"/>
  <c r="AD5611" i="1"/>
  <c r="AD5610" i="1"/>
  <c r="AD5609" i="1"/>
  <c r="AD5608" i="1"/>
  <c r="AD5607" i="1"/>
  <c r="AD5606" i="1"/>
  <c r="AD5605" i="1"/>
  <c r="AD5604" i="1"/>
  <c r="AD5603" i="1"/>
  <c r="AD5602" i="1"/>
  <c r="AD5601" i="1"/>
  <c r="AD5600" i="1"/>
  <c r="AD5599" i="1"/>
  <c r="AD5598" i="1"/>
  <c r="AD5597" i="1"/>
  <c r="AD5596" i="1"/>
  <c r="AD5595" i="1"/>
  <c r="AD5594" i="1"/>
  <c r="AD5593" i="1"/>
  <c r="AD5592" i="1"/>
  <c r="AD5591" i="1"/>
  <c r="AD5590" i="1"/>
  <c r="AD5589" i="1"/>
  <c r="AD5588" i="1"/>
  <c r="AD5587" i="1"/>
  <c r="AD5586" i="1"/>
  <c r="AD5585" i="1"/>
  <c r="AD5584" i="1"/>
  <c r="AD5583" i="1"/>
  <c r="AD5582" i="1"/>
  <c r="AD5581" i="1"/>
  <c r="AD5580" i="1"/>
  <c r="AD5579" i="1"/>
  <c r="AD5578" i="1"/>
  <c r="AD5577" i="1"/>
  <c r="AD5576" i="1"/>
  <c r="AD5575" i="1"/>
  <c r="AD5574" i="1"/>
  <c r="AD5573" i="1"/>
  <c r="AD5572" i="1"/>
  <c r="AD5571" i="1"/>
  <c r="AD5570" i="1"/>
  <c r="AD5569" i="1"/>
  <c r="AD5568" i="1"/>
  <c r="AD5567" i="1"/>
  <c r="AD5566" i="1"/>
  <c r="AD5565" i="1"/>
  <c r="AD5564" i="1"/>
  <c r="AD5563" i="1"/>
  <c r="AD5562" i="1"/>
  <c r="AD5561" i="1"/>
  <c r="AD5560" i="1"/>
  <c r="AD5559" i="1"/>
  <c r="AD5558" i="1"/>
  <c r="AD5557" i="1"/>
  <c r="AD5556" i="1"/>
  <c r="AD5555" i="1"/>
  <c r="AD5554" i="1"/>
  <c r="AD5553" i="1"/>
  <c r="AD5552" i="1"/>
  <c r="AD5551" i="1"/>
  <c r="AD5550" i="1"/>
  <c r="AD5549" i="1"/>
  <c r="AD5548" i="1"/>
  <c r="AD5547" i="1"/>
  <c r="AD5546" i="1"/>
  <c r="AD5545" i="1"/>
  <c r="AD5544" i="1"/>
  <c r="AD5543" i="1"/>
  <c r="AD5542" i="1"/>
  <c r="AD5541" i="1"/>
  <c r="AD5540" i="1"/>
  <c r="AD5539" i="1"/>
  <c r="AD5538" i="1"/>
  <c r="AD5537" i="1"/>
  <c r="AD5536" i="1"/>
  <c r="AD5535" i="1"/>
  <c r="AD5534" i="1"/>
  <c r="AD5533" i="1"/>
  <c r="AD5532" i="1"/>
  <c r="AD5531" i="1"/>
  <c r="AD5530" i="1"/>
  <c r="AD5529" i="1"/>
  <c r="AD5528" i="1"/>
  <c r="AD5527" i="1"/>
  <c r="AD5526" i="1"/>
  <c r="AD5525" i="1"/>
  <c r="AD5524" i="1"/>
  <c r="AD5523" i="1"/>
  <c r="AD5522" i="1"/>
  <c r="AD5521" i="1"/>
  <c r="AD5520" i="1"/>
  <c r="AD5519" i="1"/>
  <c r="AD5518" i="1"/>
  <c r="AD5517" i="1"/>
  <c r="AD5516" i="1"/>
  <c r="AD5515" i="1"/>
  <c r="AD5514" i="1"/>
  <c r="AD5513" i="1"/>
  <c r="AD5512" i="1"/>
  <c r="AD5511" i="1"/>
  <c r="AD5510" i="1"/>
  <c r="AD5509" i="1"/>
  <c r="AD5508" i="1"/>
  <c r="AD5507" i="1"/>
  <c r="AD5506" i="1"/>
  <c r="AD5505" i="1"/>
  <c r="AD5504" i="1"/>
  <c r="AD5503" i="1"/>
  <c r="AD5502" i="1"/>
  <c r="AD5501" i="1"/>
  <c r="AD5500" i="1"/>
  <c r="AD5499" i="1"/>
  <c r="AD5498" i="1"/>
  <c r="AD5497" i="1"/>
  <c r="AD5496" i="1"/>
  <c r="AD5495" i="1"/>
  <c r="AD5494" i="1"/>
  <c r="AD5493" i="1"/>
  <c r="AD5492" i="1"/>
  <c r="AD5491" i="1"/>
  <c r="AD5490" i="1"/>
  <c r="AD5489" i="1"/>
  <c r="AD5488" i="1"/>
  <c r="AD5487" i="1"/>
  <c r="AD5486" i="1"/>
  <c r="AD5485" i="1"/>
  <c r="AD5484" i="1"/>
  <c r="AD5483" i="1"/>
  <c r="AD5482" i="1"/>
  <c r="AD5481" i="1"/>
  <c r="AD5480" i="1"/>
  <c r="AD5479" i="1"/>
  <c r="AD5478" i="1"/>
  <c r="AD5477" i="1"/>
  <c r="AD5476" i="1"/>
  <c r="AD5475" i="1"/>
  <c r="AD5474" i="1"/>
  <c r="AD5473" i="1"/>
  <c r="AD5472" i="1"/>
  <c r="AD5471" i="1"/>
  <c r="AD5470" i="1"/>
  <c r="AD5469" i="1"/>
  <c r="AD5468" i="1"/>
  <c r="AD5467" i="1"/>
  <c r="AD5466" i="1"/>
  <c r="AD5465" i="1"/>
  <c r="AD5464" i="1"/>
  <c r="AD5463" i="1"/>
  <c r="AD5462" i="1"/>
  <c r="AD5461" i="1"/>
  <c r="AD5460" i="1"/>
  <c r="AD5459" i="1"/>
  <c r="AD5458" i="1"/>
  <c r="AD5457" i="1"/>
  <c r="AD5456" i="1"/>
  <c r="AD5455" i="1"/>
  <c r="AD5454" i="1"/>
  <c r="AD5453" i="1"/>
  <c r="AD5452" i="1"/>
  <c r="AD5451" i="1"/>
  <c r="AD5450" i="1"/>
  <c r="AD5449" i="1"/>
  <c r="AD5448" i="1"/>
  <c r="AD5447" i="1"/>
  <c r="AD5446" i="1"/>
  <c r="AD5445" i="1"/>
  <c r="AD5444" i="1"/>
  <c r="AD5443" i="1"/>
  <c r="AD5442" i="1"/>
  <c r="AD5441" i="1"/>
  <c r="AD5440" i="1"/>
  <c r="AD5439" i="1"/>
  <c r="AD5438" i="1"/>
  <c r="AD5437" i="1"/>
  <c r="AD5436" i="1"/>
  <c r="AD5435" i="1"/>
  <c r="AD5434" i="1"/>
  <c r="AD5433" i="1"/>
  <c r="AD5432" i="1"/>
  <c r="AD5431" i="1"/>
  <c r="AD5430" i="1"/>
  <c r="AD5429" i="1"/>
  <c r="AD5428" i="1"/>
  <c r="AD5427" i="1"/>
  <c r="AD5426" i="1"/>
  <c r="AD5425" i="1"/>
  <c r="AD5424" i="1"/>
  <c r="AD5423" i="1"/>
  <c r="AD5422" i="1"/>
  <c r="AD5421" i="1"/>
  <c r="AD5420" i="1"/>
  <c r="AD5419" i="1"/>
  <c r="AD5418" i="1"/>
  <c r="AD5417" i="1"/>
  <c r="AD5416" i="1"/>
  <c r="AD5415" i="1"/>
  <c r="AD5414" i="1"/>
  <c r="AD5413" i="1"/>
  <c r="AD5412" i="1"/>
  <c r="AD5411" i="1"/>
  <c r="AD5410" i="1"/>
  <c r="AD5409" i="1"/>
  <c r="AD5408" i="1"/>
  <c r="AD5407" i="1"/>
  <c r="AD5406" i="1"/>
  <c r="AD5405" i="1"/>
  <c r="AD5404" i="1"/>
  <c r="AD5403" i="1"/>
  <c r="AD5402" i="1"/>
  <c r="AD5401" i="1"/>
  <c r="AD5400" i="1"/>
  <c r="AD5399" i="1"/>
  <c r="AD5398" i="1"/>
  <c r="AD5397" i="1"/>
  <c r="AD5396" i="1"/>
  <c r="AD5395" i="1"/>
  <c r="AD5394" i="1"/>
  <c r="AD5393" i="1"/>
  <c r="AD5392" i="1"/>
  <c r="AD5391" i="1"/>
  <c r="AD5390" i="1"/>
  <c r="AD5389" i="1"/>
  <c r="AD5388" i="1"/>
  <c r="AD5387" i="1"/>
  <c r="AD5386" i="1"/>
  <c r="AD5385" i="1"/>
  <c r="AD5384" i="1"/>
  <c r="AD5383" i="1"/>
  <c r="AD5382" i="1"/>
  <c r="AD5381" i="1"/>
  <c r="AD5380" i="1"/>
  <c r="AD5379" i="1"/>
  <c r="AD5378" i="1"/>
  <c r="AD5377" i="1"/>
  <c r="AD5376" i="1"/>
  <c r="AD5375" i="1"/>
  <c r="AD5374" i="1"/>
  <c r="AD5373" i="1"/>
  <c r="AD5372" i="1"/>
  <c r="AD5371" i="1"/>
  <c r="AD5370" i="1"/>
  <c r="AD5369" i="1"/>
  <c r="AD5368" i="1"/>
  <c r="AD5367" i="1"/>
  <c r="AD5366" i="1"/>
  <c r="AD5365" i="1"/>
  <c r="AD5364" i="1"/>
  <c r="AD5363" i="1"/>
  <c r="AD5362" i="1"/>
  <c r="AD5361" i="1"/>
  <c r="AD5360" i="1"/>
  <c r="AD5359" i="1"/>
  <c r="AD5358" i="1"/>
  <c r="AD5357" i="1"/>
  <c r="AD5356" i="1"/>
  <c r="AD5355" i="1"/>
  <c r="AD5354" i="1"/>
  <c r="AD5353" i="1"/>
  <c r="AD5352" i="1"/>
  <c r="AD5351" i="1"/>
  <c r="AD5350" i="1"/>
  <c r="AD5349" i="1"/>
  <c r="AD5348" i="1"/>
  <c r="AD5347" i="1"/>
  <c r="AD5346" i="1"/>
  <c r="AD5345" i="1"/>
  <c r="AD5344" i="1"/>
  <c r="AD5343" i="1"/>
  <c r="AD5342" i="1"/>
  <c r="AD5341" i="1"/>
  <c r="AD5340" i="1"/>
  <c r="AD5339" i="1"/>
  <c r="AD5338" i="1"/>
  <c r="AD5337" i="1"/>
  <c r="AD5336" i="1"/>
  <c r="AD5335" i="1"/>
  <c r="AD5334" i="1"/>
  <c r="AD5333" i="1"/>
  <c r="AD5332" i="1"/>
  <c r="AD5331" i="1"/>
  <c r="AD5330" i="1"/>
  <c r="AD5329" i="1"/>
  <c r="AD5328" i="1"/>
  <c r="AD5327" i="1"/>
  <c r="AD5326" i="1"/>
  <c r="AD5325" i="1"/>
  <c r="AD5324" i="1"/>
  <c r="AD5323" i="1"/>
  <c r="AD5322" i="1"/>
  <c r="AD5321" i="1"/>
  <c r="AD5320" i="1"/>
  <c r="AD5319" i="1"/>
  <c r="AD5318" i="1"/>
  <c r="AD5317" i="1"/>
  <c r="AD5316" i="1"/>
  <c r="AD5315" i="1"/>
  <c r="AD5314" i="1"/>
  <c r="AD5313" i="1"/>
  <c r="AD5312" i="1"/>
  <c r="AD5311" i="1"/>
  <c r="AD5310" i="1"/>
  <c r="AD5309" i="1"/>
  <c r="AD5308" i="1"/>
  <c r="AD5307" i="1"/>
  <c r="AD5306" i="1"/>
  <c r="AD5305" i="1"/>
  <c r="AD5304" i="1"/>
  <c r="AD5303" i="1"/>
  <c r="AD5302" i="1"/>
  <c r="AD5301" i="1"/>
  <c r="AD5300" i="1"/>
  <c r="AD5299" i="1"/>
  <c r="AD5298" i="1"/>
  <c r="AD5297" i="1"/>
  <c r="AD5296" i="1"/>
  <c r="AD5295" i="1"/>
  <c r="AD5294" i="1"/>
  <c r="AD5293" i="1"/>
  <c r="AD5292" i="1"/>
  <c r="AD5291" i="1"/>
  <c r="AD5290" i="1"/>
  <c r="AD5289" i="1"/>
  <c r="AD5288" i="1"/>
  <c r="AD5287" i="1"/>
  <c r="AD5286" i="1"/>
  <c r="AD5285" i="1"/>
  <c r="AD5284" i="1"/>
  <c r="AD5283" i="1"/>
  <c r="AD5282" i="1"/>
  <c r="AD5281" i="1"/>
  <c r="AD5280" i="1"/>
  <c r="AD5279" i="1"/>
  <c r="AD5278" i="1"/>
  <c r="AD5277" i="1"/>
  <c r="AD5276" i="1"/>
  <c r="AD5275" i="1"/>
  <c r="AD5274" i="1"/>
  <c r="AD5273" i="1"/>
  <c r="AD5272" i="1"/>
  <c r="AD5271" i="1"/>
  <c r="AD5270" i="1"/>
  <c r="AD5269" i="1"/>
  <c r="AD5268" i="1"/>
  <c r="AD5267" i="1"/>
  <c r="AD5266" i="1"/>
  <c r="AD5265" i="1"/>
  <c r="AD5264" i="1"/>
  <c r="AD5263" i="1"/>
  <c r="AD5262" i="1"/>
  <c r="AD5261" i="1"/>
  <c r="AD5260" i="1"/>
  <c r="AD5259" i="1"/>
  <c r="AD5258" i="1"/>
  <c r="AD5257" i="1"/>
  <c r="AD5256" i="1"/>
  <c r="AD5255" i="1"/>
  <c r="AD5254" i="1"/>
  <c r="AD5253" i="1"/>
  <c r="AD5252" i="1"/>
  <c r="AD5251" i="1"/>
  <c r="AD5250" i="1"/>
  <c r="AD5249" i="1"/>
  <c r="AD5248" i="1"/>
  <c r="AD5247" i="1"/>
  <c r="AD5246" i="1"/>
  <c r="AD5245" i="1"/>
  <c r="AD5244" i="1"/>
  <c r="AD5243" i="1"/>
  <c r="AD5242" i="1"/>
  <c r="AD5241" i="1"/>
  <c r="AD5240" i="1"/>
  <c r="AD5239" i="1"/>
  <c r="AD5238" i="1"/>
  <c r="AD5237" i="1"/>
  <c r="AD5236" i="1"/>
  <c r="AD5235" i="1"/>
  <c r="AD5234" i="1"/>
  <c r="AD5233" i="1"/>
  <c r="AD5232" i="1"/>
  <c r="AD5231" i="1"/>
  <c r="AD5230" i="1"/>
  <c r="AD5229" i="1"/>
  <c r="AD5228" i="1"/>
  <c r="AD5227" i="1"/>
  <c r="AD5226" i="1"/>
  <c r="AD5225" i="1"/>
  <c r="AD5224" i="1"/>
  <c r="AD5223" i="1"/>
  <c r="AD5222" i="1"/>
  <c r="AD5221" i="1"/>
  <c r="AD5220" i="1"/>
  <c r="AD5219" i="1"/>
  <c r="AD5218" i="1"/>
  <c r="AD5217" i="1"/>
  <c r="AD5216" i="1"/>
  <c r="AD5215" i="1"/>
  <c r="AD5214" i="1"/>
  <c r="AD5213" i="1"/>
  <c r="AD5212" i="1"/>
  <c r="AD5211" i="1"/>
  <c r="AD5210" i="1"/>
  <c r="AD5209" i="1"/>
  <c r="AD5208" i="1"/>
  <c r="AD5207" i="1"/>
  <c r="AD5206" i="1"/>
  <c r="AD5205" i="1"/>
  <c r="AD5204" i="1"/>
  <c r="AD5203" i="1"/>
  <c r="AD5202" i="1"/>
  <c r="AD5201" i="1"/>
  <c r="AD5200" i="1"/>
  <c r="AD5199" i="1"/>
  <c r="AD5198" i="1"/>
  <c r="AD5197" i="1"/>
  <c r="AD5196" i="1"/>
  <c r="AD5195" i="1"/>
  <c r="AD5194" i="1"/>
  <c r="AD5193" i="1"/>
  <c r="AD5192" i="1"/>
  <c r="AD5191" i="1"/>
  <c r="AD5190" i="1"/>
  <c r="AD5189" i="1"/>
  <c r="AD5188" i="1"/>
  <c r="AD5187" i="1"/>
  <c r="AD5186" i="1"/>
  <c r="AD5185" i="1"/>
  <c r="AD5184" i="1"/>
  <c r="AD5183" i="1"/>
  <c r="AD5182" i="1"/>
  <c r="AD5181" i="1"/>
  <c r="AD5180" i="1"/>
  <c r="AD5179" i="1"/>
  <c r="AD5178" i="1"/>
  <c r="AD5177" i="1"/>
  <c r="AD5176" i="1"/>
  <c r="AD5175" i="1"/>
  <c r="AD5174" i="1"/>
  <c r="AD5173" i="1"/>
  <c r="AD5172" i="1"/>
  <c r="AD5171" i="1"/>
  <c r="AD5170" i="1"/>
  <c r="AD5169" i="1"/>
  <c r="AD5168" i="1"/>
  <c r="AD5167" i="1"/>
  <c r="AD5166" i="1"/>
  <c r="AD5165" i="1"/>
  <c r="AD5164" i="1"/>
  <c r="AD5163" i="1"/>
  <c r="AD5162" i="1"/>
  <c r="AD5161" i="1"/>
  <c r="AD5160" i="1"/>
  <c r="AD5159" i="1"/>
  <c r="AD5158" i="1"/>
  <c r="AD5157" i="1"/>
  <c r="AD5156" i="1"/>
  <c r="AD5155" i="1"/>
  <c r="AD5154" i="1"/>
  <c r="AD5153" i="1"/>
  <c r="AD5152" i="1"/>
  <c r="AD5151" i="1"/>
  <c r="AD5150" i="1"/>
  <c r="AD5149" i="1"/>
  <c r="AD5148" i="1"/>
  <c r="AD5147" i="1"/>
  <c r="AD5146" i="1"/>
  <c r="AD5145" i="1"/>
  <c r="AD5144" i="1"/>
  <c r="AD5143" i="1"/>
  <c r="AD5142" i="1"/>
  <c r="AD5141" i="1"/>
  <c r="AD5140" i="1"/>
  <c r="AD5139" i="1"/>
  <c r="AD5138" i="1"/>
  <c r="AD5137" i="1"/>
  <c r="AD5136" i="1"/>
  <c r="AD5135" i="1"/>
  <c r="AD5134" i="1"/>
  <c r="AD5133" i="1"/>
  <c r="AD5132" i="1"/>
  <c r="AD5131" i="1"/>
  <c r="AD5130" i="1"/>
  <c r="AD5129" i="1"/>
  <c r="AD5128" i="1"/>
  <c r="AD5127" i="1"/>
  <c r="AD5126" i="1"/>
  <c r="AD5125" i="1"/>
  <c r="AD5124" i="1"/>
  <c r="AD5123" i="1"/>
  <c r="AD5122" i="1"/>
  <c r="AD5121" i="1"/>
  <c r="AD5120" i="1"/>
  <c r="AD5119" i="1"/>
  <c r="AD5118" i="1"/>
  <c r="AD5117" i="1"/>
  <c r="AD5116" i="1"/>
  <c r="AD5115" i="1"/>
  <c r="AD5114" i="1"/>
  <c r="AD5113" i="1"/>
  <c r="AD5112" i="1"/>
  <c r="AD5111" i="1"/>
  <c r="AD5110" i="1"/>
  <c r="AD5109" i="1"/>
  <c r="AD5108" i="1"/>
  <c r="AD5107" i="1"/>
  <c r="AD5106" i="1"/>
  <c r="AD5105" i="1"/>
  <c r="AD5104" i="1"/>
  <c r="AD5103" i="1"/>
  <c r="AD5102" i="1"/>
  <c r="AD5101" i="1"/>
  <c r="AD5100" i="1"/>
  <c r="AD5099" i="1"/>
  <c r="AD5098" i="1"/>
  <c r="AD5097" i="1"/>
  <c r="AD5096" i="1"/>
  <c r="AD5095" i="1"/>
  <c r="AD5094" i="1"/>
  <c r="AD5093" i="1"/>
  <c r="AD5092" i="1"/>
  <c r="AD5091" i="1"/>
  <c r="AD5090" i="1"/>
  <c r="AD5089" i="1"/>
  <c r="AD5088" i="1"/>
  <c r="AD5087" i="1"/>
  <c r="AD5086" i="1"/>
  <c r="AD5085" i="1"/>
  <c r="AD5084" i="1"/>
  <c r="AD5083" i="1"/>
  <c r="AD5082" i="1"/>
  <c r="AD5081" i="1"/>
  <c r="AD5080" i="1"/>
  <c r="AD5079" i="1"/>
  <c r="AD5078" i="1"/>
  <c r="AD5077" i="1"/>
  <c r="AD5076" i="1"/>
  <c r="AD5075" i="1"/>
  <c r="AD5074" i="1"/>
  <c r="AD5073" i="1"/>
  <c r="AD5072" i="1"/>
  <c r="AD5071" i="1"/>
  <c r="AD5070" i="1"/>
  <c r="AD5069" i="1"/>
  <c r="AD5068" i="1"/>
  <c r="AD5067" i="1"/>
  <c r="AD5066" i="1"/>
  <c r="AD5065" i="1"/>
  <c r="AD5064" i="1"/>
  <c r="AD5063" i="1"/>
  <c r="AD5062" i="1"/>
  <c r="AD5061" i="1"/>
  <c r="AD5060" i="1"/>
  <c r="AD5059" i="1"/>
  <c r="AD5058" i="1"/>
  <c r="AD5057" i="1"/>
  <c r="AD5056" i="1"/>
  <c r="AD5055" i="1"/>
  <c r="AD5054" i="1"/>
  <c r="AD5053" i="1"/>
  <c r="AD5052" i="1"/>
  <c r="AD5051" i="1"/>
  <c r="AD5050" i="1"/>
  <c r="AD5049" i="1"/>
  <c r="AD5048" i="1"/>
  <c r="AD5047" i="1"/>
  <c r="AD5046" i="1"/>
  <c r="AD5045" i="1"/>
  <c r="AD5044" i="1"/>
  <c r="AD5043" i="1"/>
  <c r="AD5042" i="1"/>
  <c r="AD5041" i="1"/>
  <c r="AD5040" i="1"/>
  <c r="AD5039" i="1"/>
  <c r="AD5038" i="1"/>
  <c r="AD5037" i="1"/>
  <c r="AD5036" i="1"/>
  <c r="AD5035" i="1"/>
  <c r="AD5034" i="1"/>
  <c r="AD5033" i="1"/>
  <c r="AD5032" i="1"/>
  <c r="AD5031" i="1"/>
  <c r="AD5030" i="1"/>
  <c r="AD5029" i="1"/>
  <c r="AD5028" i="1"/>
  <c r="AD5027" i="1"/>
  <c r="AD5026" i="1"/>
  <c r="AD5025" i="1"/>
  <c r="AD5024" i="1"/>
  <c r="AD5023" i="1"/>
  <c r="AD5022" i="1"/>
  <c r="AD5021" i="1"/>
  <c r="AD5020" i="1"/>
  <c r="AD5019" i="1"/>
  <c r="AD5018" i="1"/>
  <c r="AD5017" i="1"/>
  <c r="AD5016" i="1"/>
  <c r="AD5015" i="1"/>
  <c r="AD5014" i="1"/>
  <c r="AD5013" i="1"/>
  <c r="AD5012" i="1"/>
  <c r="AD5011" i="1"/>
  <c r="AD5010" i="1"/>
  <c r="AD5009" i="1"/>
  <c r="AD5008" i="1"/>
  <c r="AD5007" i="1"/>
  <c r="AD5006" i="1"/>
  <c r="AD5005" i="1"/>
  <c r="AD5004" i="1"/>
  <c r="AD5003" i="1"/>
  <c r="AD5002" i="1"/>
  <c r="AD5001" i="1"/>
  <c r="AD5000" i="1"/>
  <c r="AD4999" i="1"/>
  <c r="AD4998" i="1"/>
  <c r="AD4997" i="1"/>
  <c r="AD4996" i="1"/>
  <c r="AD4995" i="1"/>
  <c r="AD4994" i="1"/>
  <c r="AD4993" i="1"/>
  <c r="AD4992" i="1"/>
  <c r="AD4991" i="1"/>
  <c r="AD4990" i="1"/>
  <c r="AD4989" i="1"/>
  <c r="AD4988" i="1"/>
  <c r="AD4987" i="1"/>
  <c r="AD4986" i="1"/>
  <c r="AD4985" i="1"/>
  <c r="AD4984" i="1"/>
  <c r="AD4983" i="1"/>
  <c r="AD4982" i="1"/>
  <c r="AD4981" i="1"/>
  <c r="AD4980" i="1"/>
  <c r="AD4979" i="1"/>
  <c r="AD4978" i="1"/>
  <c r="AD4977" i="1"/>
  <c r="AD4976" i="1"/>
  <c r="AD4975" i="1"/>
  <c r="AD4974" i="1"/>
  <c r="AD4973" i="1"/>
  <c r="AD4972" i="1"/>
  <c r="AD4971" i="1"/>
  <c r="AD4970" i="1"/>
  <c r="AD4969" i="1"/>
  <c r="AD4968" i="1"/>
  <c r="AD4967" i="1"/>
  <c r="AD4966" i="1"/>
  <c r="AD4965" i="1"/>
  <c r="AD4964" i="1"/>
  <c r="AD4963" i="1"/>
  <c r="AD4962" i="1"/>
  <c r="AD4961" i="1"/>
  <c r="AD4960" i="1"/>
  <c r="AD4959" i="1"/>
  <c r="AD4958" i="1"/>
  <c r="AD4957" i="1"/>
  <c r="AD4956" i="1"/>
  <c r="AD4955" i="1"/>
  <c r="AD4954" i="1"/>
  <c r="AD4953" i="1"/>
  <c r="AD4952" i="1"/>
  <c r="AD4951" i="1"/>
  <c r="AD4950" i="1"/>
  <c r="AD4949" i="1"/>
  <c r="AD4948" i="1"/>
  <c r="AD4947" i="1"/>
  <c r="AD4946" i="1"/>
  <c r="AD4945" i="1"/>
  <c r="AD4944" i="1"/>
  <c r="AD4943" i="1"/>
  <c r="AD4942" i="1"/>
  <c r="AD4941" i="1"/>
  <c r="AD4940" i="1"/>
  <c r="AD4939" i="1"/>
  <c r="AD4938" i="1"/>
  <c r="AD4937" i="1"/>
  <c r="AD4936" i="1"/>
  <c r="AD4935" i="1"/>
  <c r="AD4934" i="1"/>
  <c r="AD4933" i="1"/>
  <c r="AD4932" i="1"/>
  <c r="AD4931" i="1"/>
  <c r="AD4930" i="1"/>
  <c r="AD4929" i="1"/>
  <c r="AD4928" i="1"/>
  <c r="AD4927" i="1"/>
  <c r="AD4926" i="1"/>
  <c r="AD4925" i="1"/>
  <c r="AD4924" i="1"/>
  <c r="AD4923" i="1"/>
  <c r="AD4922" i="1"/>
  <c r="AD4921" i="1"/>
  <c r="AD4920" i="1"/>
  <c r="AD4919" i="1"/>
  <c r="AD4918" i="1"/>
  <c r="AD4917" i="1"/>
  <c r="AD4916" i="1"/>
  <c r="AD4915" i="1"/>
  <c r="AD4914" i="1"/>
  <c r="AD4913" i="1"/>
  <c r="AD4912" i="1"/>
  <c r="AD4911" i="1"/>
  <c r="AD4910" i="1"/>
  <c r="AD4909" i="1"/>
  <c r="AD4908" i="1"/>
  <c r="AD4907" i="1"/>
  <c r="AD4906" i="1"/>
  <c r="AD4905" i="1"/>
  <c r="AD4904" i="1"/>
  <c r="AD4903" i="1"/>
  <c r="AD4902" i="1"/>
  <c r="AD4901" i="1"/>
  <c r="AD4900" i="1"/>
  <c r="AD4899" i="1"/>
  <c r="AD4898" i="1"/>
  <c r="AD4897" i="1"/>
  <c r="AD4896" i="1"/>
  <c r="AD4895" i="1"/>
  <c r="AD4894" i="1"/>
  <c r="AD4893" i="1"/>
  <c r="AD4892" i="1"/>
  <c r="AD4891" i="1"/>
  <c r="AD4890" i="1"/>
  <c r="AD4889" i="1"/>
  <c r="AD4888" i="1"/>
  <c r="AD4887" i="1"/>
  <c r="AD4886" i="1"/>
  <c r="AD4885" i="1"/>
  <c r="AD4884" i="1"/>
  <c r="AD4883" i="1"/>
  <c r="AD4882" i="1"/>
  <c r="AD4881" i="1"/>
  <c r="AD4880" i="1"/>
  <c r="AD4879" i="1"/>
  <c r="AD4878" i="1"/>
  <c r="AD4877" i="1"/>
  <c r="AD4876" i="1"/>
  <c r="AD4875" i="1"/>
  <c r="AD4874" i="1"/>
  <c r="AD4873" i="1"/>
  <c r="AD4872" i="1"/>
  <c r="AD4871" i="1"/>
  <c r="AD4870" i="1"/>
  <c r="AD4869" i="1"/>
  <c r="AD4868" i="1"/>
  <c r="AD4867" i="1"/>
  <c r="AD4866" i="1"/>
  <c r="AD4865" i="1"/>
  <c r="AD4864" i="1"/>
  <c r="AD4863" i="1"/>
  <c r="AD4862" i="1"/>
  <c r="AD4861" i="1"/>
  <c r="AD4860" i="1"/>
  <c r="AD4859" i="1"/>
  <c r="AD4858" i="1"/>
  <c r="AD4857" i="1"/>
  <c r="AD4856" i="1"/>
  <c r="AD4855" i="1"/>
  <c r="AD4854" i="1"/>
  <c r="AD4853" i="1"/>
  <c r="AD4852" i="1"/>
  <c r="AD4851" i="1"/>
  <c r="AD4850" i="1"/>
  <c r="AD4849" i="1"/>
  <c r="AD4848" i="1"/>
  <c r="AD4847" i="1"/>
  <c r="AD4846" i="1"/>
  <c r="AD4845" i="1"/>
  <c r="AD4844" i="1"/>
  <c r="AD4843" i="1"/>
  <c r="AD4842" i="1"/>
  <c r="AD4841" i="1"/>
  <c r="AD4840" i="1"/>
  <c r="AD4839" i="1"/>
  <c r="AD4838" i="1"/>
  <c r="AD4837" i="1"/>
  <c r="AD4836" i="1"/>
  <c r="AD4835" i="1"/>
  <c r="AD4834" i="1"/>
  <c r="AD4833" i="1"/>
  <c r="AD4832" i="1"/>
  <c r="AD4831" i="1"/>
  <c r="AD4830" i="1"/>
  <c r="AD4829" i="1"/>
  <c r="AD4828" i="1"/>
  <c r="AD4827" i="1"/>
  <c r="AD4826" i="1"/>
  <c r="AD4825" i="1"/>
  <c r="AD4824" i="1"/>
  <c r="AD4823" i="1"/>
  <c r="AD4822" i="1"/>
  <c r="AD4821" i="1"/>
  <c r="AD4820" i="1"/>
  <c r="AD4819" i="1"/>
  <c r="AD4818" i="1"/>
  <c r="AD4817" i="1"/>
  <c r="AD4816" i="1"/>
  <c r="AD4815" i="1"/>
  <c r="AD4814" i="1"/>
  <c r="AD4813" i="1"/>
  <c r="AD4812" i="1"/>
  <c r="AD4811" i="1"/>
  <c r="AD4810" i="1"/>
  <c r="AD4809" i="1"/>
  <c r="AD4808" i="1"/>
  <c r="AD4807" i="1"/>
  <c r="AD4806" i="1"/>
  <c r="AD4805" i="1"/>
  <c r="AD4804" i="1"/>
  <c r="AD4803" i="1"/>
  <c r="AD4802" i="1"/>
  <c r="AD4801" i="1"/>
  <c r="AD4800" i="1"/>
  <c r="AD4799" i="1"/>
  <c r="AD4798" i="1"/>
  <c r="AD4797" i="1"/>
  <c r="AD4796" i="1"/>
  <c r="AD4795" i="1"/>
  <c r="AD4794" i="1"/>
  <c r="AD4793" i="1"/>
  <c r="AD4792" i="1"/>
  <c r="AD4791" i="1"/>
  <c r="AD4790" i="1"/>
  <c r="AD4789" i="1"/>
  <c r="AD4788" i="1"/>
  <c r="AD4787" i="1"/>
  <c r="AD4786" i="1"/>
  <c r="AD4785" i="1"/>
  <c r="AD4784" i="1"/>
  <c r="AD4783" i="1"/>
  <c r="AD4782" i="1"/>
  <c r="AD4781" i="1"/>
  <c r="AD4780" i="1"/>
  <c r="AD4779" i="1"/>
  <c r="AD4778" i="1"/>
  <c r="AD4777" i="1"/>
  <c r="AD4776" i="1"/>
  <c r="AD4775" i="1"/>
  <c r="AD4774" i="1"/>
  <c r="AD4773" i="1"/>
  <c r="AD4772" i="1"/>
  <c r="AD4771" i="1"/>
  <c r="AD4770" i="1"/>
  <c r="AD4769" i="1"/>
  <c r="AD4768" i="1"/>
  <c r="AD4767" i="1"/>
  <c r="AD4766" i="1"/>
  <c r="AD4765" i="1"/>
  <c r="AD4764" i="1"/>
  <c r="AD4763" i="1"/>
  <c r="AD4762" i="1"/>
  <c r="AD4761" i="1"/>
  <c r="AD4760" i="1"/>
  <c r="AD4759" i="1"/>
  <c r="AD4758" i="1"/>
  <c r="AD4757" i="1"/>
  <c r="AD4756" i="1"/>
  <c r="AD4755" i="1"/>
  <c r="AD4754" i="1"/>
  <c r="AD4753" i="1"/>
  <c r="AD4752" i="1"/>
  <c r="AD4751" i="1"/>
  <c r="AD4750" i="1"/>
  <c r="AD4749" i="1"/>
  <c r="AD4748" i="1"/>
  <c r="AD4747" i="1"/>
  <c r="AD4746" i="1"/>
  <c r="AD4745" i="1"/>
  <c r="AD4744" i="1"/>
  <c r="AD4743" i="1"/>
  <c r="AD4742" i="1"/>
  <c r="AD4741" i="1"/>
  <c r="AD4740" i="1"/>
  <c r="AD4739" i="1"/>
  <c r="AD4738" i="1"/>
  <c r="AD4737" i="1"/>
  <c r="AD4736" i="1"/>
  <c r="AD4735" i="1"/>
  <c r="AD4734" i="1"/>
  <c r="AD4733" i="1"/>
  <c r="AD4732" i="1"/>
  <c r="AD4731" i="1"/>
  <c r="AD4730" i="1"/>
  <c r="AD4729" i="1"/>
  <c r="AD4728" i="1"/>
  <c r="AD4727" i="1"/>
  <c r="AD4726" i="1"/>
  <c r="AD4725" i="1"/>
  <c r="AD4724" i="1"/>
  <c r="AD4723" i="1"/>
  <c r="AD4722" i="1"/>
  <c r="AD4721" i="1"/>
  <c r="AD4720" i="1"/>
  <c r="AD4719" i="1"/>
  <c r="AD4718" i="1"/>
  <c r="AD4717" i="1"/>
  <c r="AD4716" i="1"/>
  <c r="AD4715" i="1"/>
  <c r="AD4714" i="1"/>
  <c r="AD4713" i="1"/>
  <c r="AD4712" i="1"/>
  <c r="AD4711" i="1"/>
  <c r="AD4710" i="1"/>
  <c r="AD4709" i="1"/>
  <c r="AD4708" i="1"/>
  <c r="AD4707" i="1"/>
  <c r="AD4706" i="1"/>
  <c r="AD4705" i="1"/>
  <c r="AD4704" i="1"/>
  <c r="AD4703" i="1"/>
  <c r="AD4702" i="1"/>
  <c r="AD4701" i="1"/>
  <c r="AD4700" i="1"/>
  <c r="AD4699" i="1"/>
  <c r="AD4698" i="1"/>
  <c r="AD4697" i="1"/>
  <c r="AD4696" i="1"/>
  <c r="AD4695" i="1"/>
  <c r="AD4694" i="1"/>
  <c r="AD4693" i="1"/>
  <c r="AD4692" i="1"/>
  <c r="AD4691" i="1"/>
  <c r="AD4690" i="1"/>
  <c r="AD4689" i="1"/>
  <c r="AD4688" i="1"/>
  <c r="AD4687" i="1"/>
  <c r="AD4686" i="1"/>
  <c r="AD4685" i="1"/>
  <c r="AD4684" i="1"/>
  <c r="AD4683" i="1"/>
  <c r="AD4682" i="1"/>
  <c r="AD4681" i="1"/>
  <c r="AD4680" i="1"/>
  <c r="AD4679" i="1"/>
  <c r="AD4678" i="1"/>
  <c r="AD4677" i="1"/>
  <c r="AD4676" i="1"/>
  <c r="AD4675" i="1"/>
  <c r="AD4674" i="1"/>
  <c r="AD4673" i="1"/>
  <c r="AD4672" i="1"/>
  <c r="AD4671" i="1"/>
  <c r="AD4670" i="1"/>
  <c r="AD4669" i="1"/>
  <c r="AD4668" i="1"/>
  <c r="AD4667" i="1"/>
  <c r="AD4666" i="1"/>
  <c r="AD4665" i="1"/>
  <c r="AD4664" i="1"/>
  <c r="AD4663" i="1"/>
  <c r="AD4662" i="1"/>
  <c r="AD4661" i="1"/>
  <c r="AD4660" i="1"/>
  <c r="AD4659" i="1"/>
  <c r="AD4658" i="1"/>
  <c r="AD4657" i="1"/>
  <c r="AD4656" i="1"/>
  <c r="AD4655" i="1"/>
  <c r="AD4654" i="1"/>
  <c r="AD4653" i="1"/>
  <c r="AD4652" i="1"/>
  <c r="AD4651" i="1"/>
  <c r="AD4650" i="1"/>
  <c r="AD4649" i="1"/>
  <c r="AD4648" i="1"/>
  <c r="AD4647" i="1"/>
  <c r="AD4646" i="1"/>
  <c r="AD4645" i="1"/>
  <c r="AD4644" i="1"/>
  <c r="AD4643" i="1"/>
  <c r="AD4642" i="1"/>
  <c r="AD4641" i="1"/>
  <c r="AD4640" i="1"/>
  <c r="AD4639" i="1"/>
  <c r="AD4638" i="1"/>
  <c r="AD4637" i="1"/>
  <c r="AD4636" i="1"/>
  <c r="AD4635" i="1"/>
  <c r="AD4634" i="1"/>
  <c r="AD4633" i="1"/>
  <c r="AD4632" i="1"/>
  <c r="AD4631" i="1"/>
  <c r="AD4630" i="1"/>
  <c r="AD4629" i="1"/>
  <c r="AD4628" i="1"/>
  <c r="AD4627" i="1"/>
  <c r="AD4626" i="1"/>
  <c r="AD4625" i="1"/>
  <c r="AD4624" i="1"/>
  <c r="AD4623" i="1"/>
  <c r="AD4622" i="1"/>
  <c r="AD4621" i="1"/>
  <c r="AD4620" i="1"/>
  <c r="AD4619" i="1"/>
  <c r="AD4618" i="1"/>
  <c r="AD4617" i="1"/>
  <c r="AD4616" i="1"/>
  <c r="AD4615" i="1"/>
  <c r="AD4614" i="1"/>
  <c r="AD4613" i="1"/>
  <c r="AD4612" i="1"/>
  <c r="AD4611" i="1"/>
  <c r="AD4610" i="1"/>
  <c r="AD4609" i="1"/>
  <c r="AD4608" i="1"/>
  <c r="AD4607" i="1"/>
  <c r="AD4606" i="1"/>
  <c r="AD4605" i="1"/>
  <c r="AD4604" i="1"/>
  <c r="AD4603" i="1"/>
  <c r="AD4602" i="1"/>
  <c r="AD4601" i="1"/>
  <c r="AD4600" i="1"/>
  <c r="AD4599" i="1"/>
  <c r="AD4598" i="1"/>
  <c r="AD4597" i="1"/>
  <c r="AD4596" i="1"/>
  <c r="AD4595" i="1"/>
  <c r="AD4594" i="1"/>
  <c r="AD4593" i="1"/>
  <c r="AD4592" i="1"/>
  <c r="AD4591" i="1"/>
  <c r="AD4590" i="1"/>
  <c r="AD4589" i="1"/>
  <c r="AD4588" i="1"/>
  <c r="AD4587" i="1"/>
  <c r="AD4586" i="1"/>
  <c r="AD4585" i="1"/>
  <c r="AD4584" i="1"/>
  <c r="AD4583" i="1"/>
  <c r="AD4582" i="1"/>
  <c r="AD4581" i="1"/>
  <c r="AD4580" i="1"/>
  <c r="AD4579" i="1"/>
  <c r="AD4578" i="1"/>
  <c r="AD4577" i="1"/>
  <c r="AD4576" i="1"/>
  <c r="AD4575" i="1"/>
  <c r="AD4574" i="1"/>
  <c r="AD4573" i="1"/>
  <c r="AD4572" i="1"/>
  <c r="AD4571" i="1"/>
  <c r="AD4570" i="1"/>
  <c r="AD4569" i="1"/>
  <c r="AD4568" i="1"/>
  <c r="AD4567" i="1"/>
  <c r="AD4566" i="1"/>
  <c r="AD4565" i="1"/>
  <c r="AD4564" i="1"/>
  <c r="AD4563" i="1"/>
  <c r="AD4562" i="1"/>
  <c r="AD4561" i="1"/>
  <c r="AD4560" i="1"/>
  <c r="AD4559" i="1"/>
  <c r="AD4558" i="1"/>
  <c r="AD4557" i="1"/>
  <c r="AD4556" i="1"/>
  <c r="AD4555" i="1"/>
  <c r="AD4554" i="1"/>
  <c r="AD4553" i="1"/>
  <c r="AD4552" i="1"/>
  <c r="AD4551" i="1"/>
  <c r="AD4550" i="1"/>
  <c r="AD4549" i="1"/>
  <c r="AD4548" i="1"/>
  <c r="AD4547" i="1"/>
  <c r="AD4546" i="1"/>
  <c r="AD4545" i="1"/>
  <c r="AD4544" i="1"/>
  <c r="AD4543" i="1"/>
  <c r="AD4542" i="1"/>
  <c r="AD4541" i="1"/>
  <c r="AD4540" i="1"/>
  <c r="AD4539" i="1"/>
  <c r="AD4538" i="1"/>
  <c r="AD4537" i="1"/>
  <c r="AD4536" i="1"/>
  <c r="AD4535" i="1"/>
  <c r="AD4534" i="1"/>
  <c r="AD4533" i="1"/>
  <c r="AD4532" i="1"/>
  <c r="AD4531" i="1"/>
  <c r="AD4530" i="1"/>
  <c r="AD4529" i="1"/>
  <c r="AD4528" i="1"/>
  <c r="AD4527" i="1"/>
  <c r="AD4526" i="1"/>
  <c r="AD4525" i="1"/>
  <c r="AD4524" i="1"/>
  <c r="AD4523" i="1"/>
  <c r="AD4522" i="1"/>
  <c r="AD4521" i="1"/>
  <c r="AD4520" i="1"/>
  <c r="AD4519" i="1"/>
  <c r="AD4518" i="1"/>
  <c r="AD4517" i="1"/>
  <c r="AD4516" i="1"/>
  <c r="AD4515" i="1"/>
  <c r="AD4514" i="1"/>
  <c r="AD4513" i="1"/>
  <c r="AD4512" i="1"/>
  <c r="AD4511" i="1"/>
  <c r="AD4510" i="1"/>
  <c r="AD4509" i="1"/>
  <c r="AD4508" i="1"/>
  <c r="AD4507" i="1"/>
  <c r="AD4506" i="1"/>
  <c r="AD4505" i="1"/>
  <c r="AD4504" i="1"/>
  <c r="AD4503" i="1"/>
  <c r="AD4502" i="1"/>
  <c r="AD4501" i="1"/>
  <c r="AD4500" i="1"/>
  <c r="AD4499" i="1"/>
  <c r="AD4498" i="1"/>
  <c r="AD4497" i="1"/>
  <c r="AD4496" i="1"/>
  <c r="AD4495" i="1"/>
  <c r="AD4494" i="1"/>
  <c r="AD4493" i="1"/>
  <c r="AD4492" i="1"/>
  <c r="AD4491" i="1"/>
  <c r="AD4490" i="1"/>
  <c r="AD4489" i="1"/>
  <c r="AD4488" i="1"/>
  <c r="AD4487" i="1"/>
  <c r="AD4486" i="1"/>
  <c r="AD4485" i="1"/>
  <c r="AD4484" i="1"/>
  <c r="AD4483" i="1"/>
  <c r="AD4482" i="1"/>
  <c r="AD4481" i="1"/>
  <c r="AD4480" i="1"/>
  <c r="AD4479" i="1"/>
  <c r="AD4478" i="1"/>
  <c r="AD4477" i="1"/>
  <c r="AD4476" i="1"/>
  <c r="AD4475" i="1"/>
  <c r="AD4474" i="1"/>
  <c r="AD4473" i="1"/>
  <c r="AD4472" i="1"/>
  <c r="AD4471" i="1"/>
  <c r="AD4470" i="1"/>
  <c r="AD4469" i="1"/>
  <c r="AD4468" i="1"/>
  <c r="AD4467" i="1"/>
  <c r="AD4466" i="1"/>
  <c r="AD4465" i="1"/>
  <c r="AD4464" i="1"/>
  <c r="AD4463" i="1"/>
  <c r="AD4462" i="1"/>
  <c r="AD4461" i="1"/>
  <c r="AD4460" i="1"/>
  <c r="AD4459" i="1"/>
  <c r="AD4458" i="1"/>
  <c r="AD4457" i="1"/>
  <c r="AD4456" i="1"/>
  <c r="AD4455" i="1"/>
  <c r="AD4454" i="1"/>
  <c r="AD4453" i="1"/>
  <c r="AD4452" i="1"/>
  <c r="AD4451" i="1"/>
  <c r="AD4450" i="1"/>
  <c r="AD4449" i="1"/>
  <c r="AD4448" i="1"/>
  <c r="AD4447" i="1"/>
  <c r="AD4446" i="1"/>
  <c r="AD4445" i="1"/>
  <c r="AD4444" i="1"/>
  <c r="AD4443" i="1"/>
  <c r="AD4442" i="1"/>
  <c r="AD4441" i="1"/>
  <c r="AD4440" i="1"/>
  <c r="AD4439" i="1"/>
  <c r="AD4438" i="1"/>
  <c r="AD4437" i="1"/>
  <c r="AD4436" i="1"/>
  <c r="AD4435" i="1"/>
  <c r="AD4434" i="1"/>
  <c r="AD4433" i="1"/>
  <c r="AD4432" i="1"/>
  <c r="AD4431" i="1"/>
  <c r="AD4430" i="1"/>
  <c r="AD4429" i="1"/>
  <c r="AD4428" i="1"/>
  <c r="AD4427" i="1"/>
  <c r="AD4426" i="1"/>
  <c r="AD4425" i="1"/>
  <c r="AD4424" i="1"/>
  <c r="AD4423" i="1"/>
  <c r="AD4422" i="1"/>
  <c r="AD4421" i="1"/>
  <c r="AD4420" i="1"/>
  <c r="AD4419" i="1"/>
  <c r="AD4418" i="1"/>
  <c r="AD4417" i="1"/>
  <c r="AD4416" i="1"/>
  <c r="AD4415" i="1"/>
  <c r="AD4414" i="1"/>
  <c r="AD4413" i="1"/>
  <c r="AD4412" i="1"/>
  <c r="AD4411" i="1"/>
  <c r="AD4410" i="1"/>
  <c r="AD4409" i="1"/>
  <c r="AD4408" i="1"/>
  <c r="AD4407" i="1"/>
  <c r="AD4406" i="1"/>
  <c r="AD4405" i="1"/>
  <c r="AD4404" i="1"/>
  <c r="AD4403" i="1"/>
  <c r="AD4402" i="1"/>
  <c r="AD4401" i="1"/>
  <c r="AD4400" i="1"/>
  <c r="AD4399" i="1"/>
  <c r="AD4398" i="1"/>
  <c r="AD4397" i="1"/>
  <c r="AD4396" i="1"/>
  <c r="AD4395" i="1"/>
  <c r="AD4394" i="1"/>
  <c r="AD4393" i="1"/>
  <c r="AD4392" i="1"/>
  <c r="AD4391" i="1"/>
  <c r="AD4390" i="1"/>
  <c r="AD4389" i="1"/>
  <c r="AD4388" i="1"/>
  <c r="AD4387" i="1"/>
  <c r="AD4386" i="1"/>
  <c r="AD4385" i="1"/>
  <c r="AD4384" i="1"/>
  <c r="AD4383" i="1"/>
  <c r="AD4382" i="1"/>
  <c r="AD4381" i="1"/>
  <c r="AD4380" i="1"/>
  <c r="AD4379" i="1"/>
  <c r="AD4378" i="1"/>
  <c r="AD4377" i="1"/>
  <c r="AD4376" i="1"/>
  <c r="AD4375" i="1"/>
  <c r="AD4374" i="1"/>
  <c r="AD4373" i="1"/>
  <c r="AD4372" i="1"/>
  <c r="AD4371" i="1"/>
  <c r="AD4370" i="1"/>
  <c r="AD4369" i="1"/>
  <c r="AD4368" i="1"/>
  <c r="AD4367" i="1"/>
  <c r="AD4366" i="1"/>
  <c r="AD4365" i="1"/>
  <c r="AD4364" i="1"/>
  <c r="AD4363" i="1"/>
  <c r="AD4362" i="1"/>
  <c r="AD4361" i="1"/>
  <c r="AD4360" i="1"/>
  <c r="AD4359" i="1"/>
  <c r="AD4358" i="1"/>
  <c r="AD4357" i="1"/>
  <c r="AD4356" i="1"/>
  <c r="AD4355" i="1"/>
  <c r="AD4354" i="1"/>
  <c r="AD4353" i="1"/>
  <c r="AD4352" i="1"/>
  <c r="AD4351" i="1"/>
  <c r="AD4350" i="1"/>
  <c r="AD4349" i="1"/>
  <c r="AD4348" i="1"/>
  <c r="AD4347" i="1"/>
  <c r="AD4346" i="1"/>
  <c r="AD4345" i="1"/>
  <c r="AD4344" i="1"/>
  <c r="AD4343" i="1"/>
  <c r="AD4342" i="1"/>
  <c r="AD4341" i="1"/>
  <c r="AD4340" i="1"/>
  <c r="AD4339" i="1"/>
  <c r="AD4338" i="1"/>
  <c r="AD4337" i="1"/>
  <c r="AD4336" i="1"/>
  <c r="AD4335" i="1"/>
  <c r="AD4334" i="1"/>
  <c r="AD4333" i="1"/>
  <c r="AD4332" i="1"/>
  <c r="AD4331" i="1"/>
  <c r="AD4330" i="1"/>
  <c r="AD4329" i="1"/>
  <c r="AD4328" i="1"/>
  <c r="AD4327" i="1"/>
  <c r="AD4326" i="1"/>
  <c r="AD4325" i="1"/>
  <c r="AD4324" i="1"/>
  <c r="AD4323" i="1"/>
  <c r="AD4322" i="1"/>
  <c r="AD4321" i="1"/>
  <c r="AD4320" i="1"/>
  <c r="AD4319" i="1"/>
  <c r="AD4318" i="1"/>
  <c r="AD4317" i="1"/>
  <c r="AD4316" i="1"/>
  <c r="AD4315" i="1"/>
  <c r="AD4314" i="1"/>
  <c r="AD4313" i="1"/>
  <c r="AD4312" i="1"/>
  <c r="AD4311" i="1"/>
  <c r="AD4310" i="1"/>
  <c r="AD4309" i="1"/>
  <c r="AD4308" i="1"/>
  <c r="AD4307" i="1"/>
  <c r="AD4306" i="1"/>
  <c r="AD4305" i="1"/>
  <c r="AD4304" i="1"/>
  <c r="AD4303" i="1"/>
  <c r="AD4302" i="1"/>
  <c r="AD4301" i="1"/>
  <c r="AD4300" i="1"/>
  <c r="AD4299" i="1"/>
  <c r="AD4298" i="1"/>
  <c r="AD4297" i="1"/>
  <c r="AD4296" i="1"/>
  <c r="AD4295" i="1"/>
  <c r="AD4294" i="1"/>
  <c r="AD4293" i="1"/>
  <c r="AD4292" i="1"/>
  <c r="AD4291" i="1"/>
  <c r="AD4290" i="1"/>
  <c r="AD4289" i="1"/>
  <c r="AD4288" i="1"/>
  <c r="AD4287" i="1"/>
  <c r="AD4286" i="1"/>
  <c r="AD4285" i="1"/>
  <c r="AD4284" i="1"/>
  <c r="AD4283" i="1"/>
  <c r="AD4282" i="1"/>
  <c r="AD4281" i="1"/>
  <c r="AD4280" i="1"/>
  <c r="AD4279" i="1"/>
  <c r="AD4278" i="1"/>
  <c r="AD4277" i="1"/>
  <c r="AD4276" i="1"/>
  <c r="AD4275" i="1"/>
  <c r="AD4274" i="1"/>
  <c r="AD4273" i="1"/>
  <c r="AD4272" i="1"/>
  <c r="AD4271" i="1"/>
  <c r="AD4270" i="1"/>
  <c r="AD4269" i="1"/>
  <c r="AD4268" i="1"/>
  <c r="AD4267" i="1"/>
  <c r="AD4266" i="1"/>
  <c r="AD4265" i="1"/>
  <c r="AD4264" i="1"/>
  <c r="AD4263" i="1"/>
  <c r="AD4262" i="1"/>
  <c r="AD4261" i="1"/>
  <c r="AD4260" i="1"/>
  <c r="AD4259" i="1"/>
  <c r="AD4258" i="1"/>
  <c r="AD4257" i="1"/>
  <c r="AD4256" i="1"/>
  <c r="AD4255" i="1"/>
  <c r="AD4254" i="1"/>
  <c r="AD4253" i="1"/>
  <c r="AD4252" i="1"/>
  <c r="AD4251" i="1"/>
  <c r="AD4250" i="1"/>
  <c r="AD4249" i="1"/>
  <c r="AD4248" i="1"/>
  <c r="AD4247" i="1"/>
  <c r="AD4246" i="1"/>
  <c r="AD4245" i="1"/>
  <c r="AD4244" i="1"/>
  <c r="AD4243" i="1"/>
  <c r="AD4242" i="1"/>
  <c r="AD4241" i="1"/>
  <c r="AD4240" i="1"/>
  <c r="AD4239" i="1"/>
  <c r="AD4238" i="1"/>
  <c r="AD4237" i="1"/>
  <c r="AD4236" i="1"/>
  <c r="AD4235" i="1"/>
  <c r="AD4234" i="1"/>
  <c r="AD4233" i="1"/>
  <c r="AD4232" i="1"/>
  <c r="AD4231" i="1"/>
  <c r="AD4230" i="1"/>
  <c r="AD4229" i="1"/>
  <c r="AD4228" i="1"/>
  <c r="AD4227" i="1"/>
  <c r="AD4226" i="1"/>
  <c r="AD4225" i="1"/>
  <c r="AD4224" i="1"/>
  <c r="AD4223" i="1"/>
  <c r="AD4222" i="1"/>
  <c r="AD4221" i="1"/>
  <c r="AD4220" i="1"/>
  <c r="AD4219" i="1"/>
  <c r="AD4218" i="1"/>
  <c r="AD4217" i="1"/>
  <c r="AD4216" i="1"/>
  <c r="AD4215" i="1"/>
  <c r="AD4214" i="1"/>
  <c r="AD4213" i="1"/>
  <c r="AD4212" i="1"/>
  <c r="AD4211" i="1"/>
  <c r="AD4210" i="1"/>
  <c r="AD4209" i="1"/>
  <c r="AD4208" i="1"/>
  <c r="AD4207" i="1"/>
  <c r="AD4206" i="1"/>
  <c r="AD4205" i="1"/>
  <c r="AD4204" i="1"/>
  <c r="AD4203" i="1"/>
  <c r="AD4202" i="1"/>
  <c r="AD4201" i="1"/>
  <c r="AD4200" i="1"/>
  <c r="AD4199" i="1"/>
  <c r="AD4198" i="1"/>
  <c r="AD4197" i="1"/>
  <c r="AD4196" i="1"/>
  <c r="AD4195" i="1"/>
  <c r="AD4194" i="1"/>
  <c r="AD4193" i="1"/>
  <c r="AD4192" i="1"/>
  <c r="AD4191" i="1"/>
  <c r="AD4190" i="1"/>
  <c r="AD4189" i="1"/>
  <c r="AD4188" i="1"/>
  <c r="AD4187" i="1"/>
  <c r="AD4186" i="1"/>
  <c r="AD4185" i="1"/>
  <c r="AD4184" i="1"/>
  <c r="AD4183" i="1"/>
  <c r="AD4182" i="1"/>
  <c r="AD4181" i="1"/>
  <c r="AD4180" i="1"/>
  <c r="AD4179" i="1"/>
  <c r="AD4178" i="1"/>
  <c r="AD4177" i="1"/>
  <c r="AD4176" i="1"/>
  <c r="AD4175" i="1"/>
  <c r="AD4174" i="1"/>
  <c r="AD4173" i="1"/>
  <c r="AD4172" i="1"/>
  <c r="AD4171" i="1"/>
  <c r="AD4170" i="1"/>
  <c r="AD4169" i="1"/>
  <c r="AD4168" i="1"/>
  <c r="AD4167" i="1"/>
  <c r="AD4166" i="1"/>
  <c r="AD4165" i="1"/>
  <c r="AD4164" i="1"/>
  <c r="AD4163" i="1"/>
  <c r="AD4162" i="1"/>
  <c r="AD4161" i="1"/>
  <c r="AD4160" i="1"/>
  <c r="AD4159" i="1"/>
  <c r="AD4158" i="1"/>
  <c r="AD4157" i="1"/>
  <c r="AD4156" i="1"/>
  <c r="AD4155" i="1"/>
  <c r="AD4154" i="1"/>
  <c r="AD4153" i="1"/>
  <c r="AD4152" i="1"/>
  <c r="AD4151" i="1"/>
  <c r="AD4150" i="1"/>
  <c r="AD4149" i="1"/>
  <c r="AD4148" i="1"/>
  <c r="AD4147" i="1"/>
  <c r="AD4146" i="1"/>
  <c r="AD4145" i="1"/>
  <c r="AD4144" i="1"/>
  <c r="AD4143" i="1"/>
  <c r="AD4142" i="1"/>
  <c r="AD4141" i="1"/>
  <c r="AD4140" i="1"/>
  <c r="AD4139" i="1"/>
  <c r="AD4138" i="1"/>
  <c r="AD4137" i="1"/>
  <c r="AD4136" i="1"/>
  <c r="AD4135" i="1"/>
  <c r="AD4134" i="1"/>
  <c r="AD4133" i="1"/>
  <c r="AD4132" i="1"/>
  <c r="AD4131" i="1"/>
  <c r="AD4130" i="1"/>
  <c r="AD4129" i="1"/>
  <c r="AD4128" i="1"/>
  <c r="AD4127" i="1"/>
  <c r="AD4126" i="1"/>
  <c r="AD4125" i="1"/>
  <c r="AD4124" i="1"/>
  <c r="AD4123" i="1"/>
  <c r="AD4122" i="1"/>
  <c r="AD4121" i="1"/>
  <c r="AD4120" i="1"/>
  <c r="AD4119" i="1"/>
  <c r="AD4118" i="1"/>
  <c r="AD4117" i="1"/>
  <c r="AD4116" i="1"/>
  <c r="AD4115" i="1"/>
  <c r="AD4114" i="1"/>
  <c r="AD4113" i="1"/>
  <c r="AD4112" i="1"/>
  <c r="AD4111" i="1"/>
  <c r="AD4110" i="1"/>
  <c r="AD4109" i="1"/>
  <c r="AD4108" i="1"/>
  <c r="AD4107" i="1"/>
  <c r="AD4106" i="1"/>
  <c r="AD4105" i="1"/>
  <c r="AD4104" i="1"/>
  <c r="AD4103" i="1"/>
  <c r="AD4102" i="1"/>
  <c r="AD4101" i="1"/>
  <c r="AD4100" i="1"/>
  <c r="AD4099" i="1"/>
  <c r="AD4098" i="1"/>
  <c r="AD4097" i="1"/>
  <c r="AD4096" i="1"/>
  <c r="AD4095" i="1"/>
  <c r="AD4094" i="1"/>
  <c r="AD4093" i="1"/>
  <c r="AD4092" i="1"/>
  <c r="AD4091" i="1"/>
  <c r="AD4090" i="1"/>
  <c r="AD4089" i="1"/>
  <c r="AD4088" i="1"/>
  <c r="AD4087" i="1"/>
  <c r="AD4086" i="1"/>
  <c r="AD4085" i="1"/>
  <c r="AD4084" i="1"/>
  <c r="AD4083" i="1"/>
  <c r="AD4082" i="1"/>
  <c r="AD4081" i="1"/>
  <c r="AD4080" i="1"/>
  <c r="AD4079" i="1"/>
  <c r="AD4078" i="1"/>
  <c r="AD4077" i="1"/>
  <c r="AD4076" i="1"/>
  <c r="AD4075" i="1"/>
  <c r="AD4074" i="1"/>
  <c r="AD4073" i="1"/>
  <c r="AD4072" i="1"/>
  <c r="AD4071" i="1"/>
  <c r="AD4070" i="1"/>
  <c r="AD4069" i="1"/>
  <c r="AD4068" i="1"/>
  <c r="AD4067" i="1"/>
  <c r="AD4066" i="1"/>
  <c r="AD4065" i="1"/>
  <c r="AD4064" i="1"/>
  <c r="AD4063" i="1"/>
  <c r="AD4062" i="1"/>
  <c r="AD4061" i="1"/>
  <c r="AD4060" i="1"/>
  <c r="AD4059" i="1"/>
  <c r="AD4058" i="1"/>
  <c r="AD4057" i="1"/>
  <c r="AD4056" i="1"/>
  <c r="AD4055" i="1"/>
  <c r="AD4054" i="1"/>
  <c r="AD4053" i="1"/>
  <c r="AD4052" i="1"/>
  <c r="AD4051" i="1"/>
  <c r="AD4050" i="1"/>
  <c r="AD4049" i="1"/>
  <c r="AD4048" i="1"/>
  <c r="AD4047" i="1"/>
  <c r="AD4046" i="1"/>
  <c r="AD4045" i="1"/>
  <c r="AD4044" i="1"/>
  <c r="AD4043" i="1"/>
  <c r="AD4042" i="1"/>
  <c r="AD4041" i="1"/>
  <c r="AD4040" i="1"/>
  <c r="AD4039" i="1"/>
  <c r="AD4038" i="1"/>
  <c r="AD4037" i="1"/>
  <c r="AD4036" i="1"/>
  <c r="AD4035" i="1"/>
  <c r="AD4034" i="1"/>
  <c r="AD4033" i="1"/>
  <c r="AD4032" i="1"/>
  <c r="AD4031" i="1"/>
  <c r="AD4030" i="1"/>
  <c r="AD4029" i="1"/>
  <c r="AD4028" i="1"/>
  <c r="AD4027" i="1"/>
  <c r="AD4026" i="1"/>
  <c r="AD4025" i="1"/>
  <c r="AD4024" i="1"/>
  <c r="AD4023" i="1"/>
  <c r="AD4022" i="1"/>
  <c r="AD4021" i="1"/>
  <c r="AD4020" i="1"/>
  <c r="AD4019" i="1"/>
  <c r="AD4018" i="1"/>
  <c r="AD4017" i="1"/>
  <c r="AD4016" i="1"/>
  <c r="AD4015" i="1"/>
  <c r="AD4014" i="1"/>
  <c r="AD4013" i="1"/>
  <c r="AD4012" i="1"/>
  <c r="AD4011" i="1"/>
  <c r="AD4010" i="1"/>
  <c r="AD4009" i="1"/>
  <c r="AD4008" i="1"/>
  <c r="AD4007" i="1"/>
  <c r="AD4006" i="1"/>
  <c r="AD4005" i="1"/>
  <c r="AD4004" i="1"/>
  <c r="AD4003" i="1"/>
  <c r="AD4002" i="1"/>
  <c r="AD4001" i="1"/>
  <c r="AD4000" i="1"/>
  <c r="AD3999" i="1"/>
  <c r="AD3998" i="1"/>
  <c r="AD3997" i="1"/>
  <c r="AD3996" i="1"/>
  <c r="AD3995" i="1"/>
  <c r="AD3994" i="1"/>
  <c r="AD3993" i="1"/>
  <c r="AD3992" i="1"/>
  <c r="AD3991" i="1"/>
  <c r="AD3990" i="1"/>
  <c r="AD3989" i="1"/>
  <c r="AD3988" i="1"/>
  <c r="AD3987" i="1"/>
  <c r="AD3986" i="1"/>
  <c r="AD3985" i="1"/>
  <c r="AD3984" i="1"/>
  <c r="AD3983" i="1"/>
  <c r="AD3982" i="1"/>
  <c r="AD3981" i="1"/>
  <c r="AD3980" i="1"/>
  <c r="AD3979" i="1"/>
  <c r="AD3978" i="1"/>
  <c r="AD3977" i="1"/>
  <c r="AD3976" i="1"/>
  <c r="AD3975" i="1"/>
  <c r="AD3974" i="1"/>
  <c r="AD3973" i="1"/>
  <c r="AD3972" i="1"/>
  <c r="AD3971" i="1"/>
  <c r="AD3970" i="1"/>
  <c r="AD3969" i="1"/>
  <c r="AD3968" i="1"/>
  <c r="AD3967" i="1"/>
  <c r="AD3966" i="1"/>
  <c r="AD3965" i="1"/>
  <c r="AD3964" i="1"/>
  <c r="AD3963" i="1"/>
  <c r="AD3962" i="1"/>
  <c r="AD3961" i="1"/>
  <c r="AD3960" i="1"/>
  <c r="AD3959" i="1"/>
  <c r="AD3958" i="1"/>
  <c r="AD3957" i="1"/>
  <c r="AD3956" i="1"/>
  <c r="AD3955" i="1"/>
  <c r="AD3954" i="1"/>
  <c r="AD3953" i="1"/>
  <c r="AD3952" i="1"/>
  <c r="AD3951" i="1"/>
  <c r="AD3950" i="1"/>
  <c r="AD3949" i="1"/>
  <c r="AD3948" i="1"/>
  <c r="AD3947" i="1"/>
  <c r="AD3946" i="1"/>
  <c r="AD3945" i="1"/>
  <c r="AD3944" i="1"/>
  <c r="AD3943" i="1"/>
  <c r="AD3942" i="1"/>
  <c r="AD3941" i="1"/>
  <c r="AD3940" i="1"/>
  <c r="AD3939" i="1"/>
  <c r="AD3938" i="1"/>
  <c r="AD3937" i="1"/>
  <c r="AD3936" i="1"/>
  <c r="AD3935" i="1"/>
  <c r="AD3934" i="1"/>
  <c r="AD3933" i="1"/>
  <c r="AD3932" i="1"/>
  <c r="AD3931" i="1"/>
  <c r="AD3930" i="1"/>
  <c r="AD3929" i="1"/>
  <c r="AD3928" i="1"/>
  <c r="AD3927" i="1"/>
  <c r="AD3926" i="1"/>
  <c r="AD3925" i="1"/>
  <c r="AD3924" i="1"/>
  <c r="AD3923" i="1"/>
  <c r="AD3922" i="1"/>
  <c r="AD3921" i="1"/>
  <c r="AD3920" i="1"/>
  <c r="AD3919" i="1"/>
  <c r="AD3918" i="1"/>
  <c r="AD3917" i="1"/>
  <c r="AD3916" i="1"/>
  <c r="AD3915" i="1"/>
  <c r="AD3914" i="1"/>
  <c r="AD3913" i="1"/>
  <c r="AD3912" i="1"/>
  <c r="AD3911" i="1"/>
  <c r="AD3910" i="1"/>
  <c r="AD3909" i="1"/>
  <c r="AD3908" i="1"/>
  <c r="AD3907" i="1"/>
  <c r="AD3906" i="1"/>
  <c r="AD3905" i="1"/>
  <c r="AD3904" i="1"/>
  <c r="AD3903" i="1"/>
  <c r="AD3902" i="1"/>
  <c r="AD3901" i="1"/>
  <c r="AD3900" i="1"/>
  <c r="AD3899" i="1"/>
  <c r="AD3898" i="1"/>
  <c r="AD3897" i="1"/>
  <c r="AD3896" i="1"/>
  <c r="AD3895" i="1"/>
  <c r="AD3894" i="1"/>
  <c r="AD3893" i="1"/>
  <c r="AD3892" i="1"/>
  <c r="AD3891" i="1"/>
  <c r="AD3890" i="1"/>
  <c r="AD3889" i="1"/>
  <c r="AD3888" i="1"/>
  <c r="AD3887" i="1"/>
  <c r="AD3886" i="1"/>
  <c r="AD3885" i="1"/>
  <c r="AD3884" i="1"/>
  <c r="AD3883" i="1"/>
  <c r="AD3882" i="1"/>
  <c r="AD3881" i="1"/>
  <c r="AD3880" i="1"/>
  <c r="AD3879" i="1"/>
  <c r="AD3878" i="1"/>
  <c r="AD3877" i="1"/>
  <c r="AD3876" i="1"/>
  <c r="AD3875" i="1"/>
  <c r="AD3874" i="1"/>
  <c r="AD3873" i="1"/>
  <c r="AD3872" i="1"/>
  <c r="AD3871" i="1"/>
  <c r="AD3870" i="1"/>
  <c r="AD3869" i="1"/>
  <c r="AD3868" i="1"/>
  <c r="AD3867" i="1"/>
  <c r="AD3866" i="1"/>
  <c r="AD3865" i="1"/>
  <c r="AD3864" i="1"/>
  <c r="AD3863" i="1"/>
  <c r="AD3862" i="1"/>
  <c r="AD3861" i="1"/>
  <c r="AD3860" i="1"/>
  <c r="AD3859" i="1"/>
  <c r="AD3858" i="1"/>
  <c r="AD3857" i="1"/>
  <c r="AD3856" i="1"/>
  <c r="AD3855" i="1"/>
  <c r="AD3854" i="1"/>
  <c r="AD3853" i="1"/>
  <c r="AD3852" i="1"/>
  <c r="AD3851" i="1"/>
  <c r="AD3850" i="1"/>
  <c r="AD3849" i="1"/>
  <c r="AD3848" i="1"/>
  <c r="AD3847" i="1"/>
  <c r="AD3846" i="1"/>
  <c r="AD3845" i="1"/>
  <c r="AD3844" i="1"/>
  <c r="AD3843" i="1"/>
  <c r="AD3842" i="1"/>
  <c r="AD3841" i="1"/>
  <c r="AD3840" i="1"/>
  <c r="AD3839" i="1"/>
  <c r="AD3838" i="1"/>
  <c r="AD3837" i="1"/>
  <c r="AD3836" i="1"/>
  <c r="AD3835" i="1"/>
  <c r="AD3834" i="1"/>
  <c r="AD3833" i="1"/>
  <c r="AD3832" i="1"/>
  <c r="AD3831" i="1"/>
  <c r="AD3830" i="1"/>
  <c r="AD3829" i="1"/>
  <c r="AD3828" i="1"/>
  <c r="AD3827" i="1"/>
  <c r="AD3826" i="1"/>
  <c r="AD3825" i="1"/>
  <c r="AD3824" i="1"/>
  <c r="AD3823" i="1"/>
  <c r="AD3822" i="1"/>
  <c r="AD3821" i="1"/>
  <c r="AD3820" i="1"/>
  <c r="AD3819" i="1"/>
  <c r="AD3818" i="1"/>
  <c r="AD3817" i="1"/>
  <c r="AD3816" i="1"/>
  <c r="AD3815" i="1"/>
  <c r="AD3814" i="1"/>
  <c r="AD3813" i="1"/>
  <c r="AD3812" i="1"/>
  <c r="AD3811" i="1"/>
  <c r="AD3810" i="1"/>
  <c r="AD3809" i="1"/>
  <c r="AD3808" i="1"/>
  <c r="AD3807" i="1"/>
  <c r="AD3806" i="1"/>
  <c r="AD3805" i="1"/>
  <c r="AD3804" i="1"/>
  <c r="AD3803" i="1"/>
  <c r="AD3802" i="1"/>
  <c r="AD3801" i="1"/>
  <c r="AD3800" i="1"/>
  <c r="AD3799" i="1"/>
  <c r="AD3798" i="1"/>
  <c r="AD3797" i="1"/>
  <c r="AD3796" i="1"/>
  <c r="AD3795" i="1"/>
  <c r="AD3794" i="1"/>
  <c r="AD3793" i="1"/>
  <c r="AD3792" i="1"/>
  <c r="AD3791" i="1"/>
  <c r="AD3790" i="1"/>
  <c r="AD3789" i="1"/>
  <c r="AD3788" i="1"/>
  <c r="AD3787" i="1"/>
  <c r="AD3786" i="1"/>
  <c r="AD3785" i="1"/>
  <c r="AD3784" i="1"/>
  <c r="AD3783" i="1"/>
  <c r="AD3782" i="1"/>
  <c r="AD3781" i="1"/>
  <c r="AD3780" i="1"/>
  <c r="AD3779" i="1"/>
  <c r="AD3778" i="1"/>
  <c r="AD3777" i="1"/>
  <c r="AD3776" i="1"/>
  <c r="AD3775" i="1"/>
  <c r="AD3774" i="1"/>
  <c r="AD3773" i="1"/>
  <c r="AD3772" i="1"/>
  <c r="AD3771" i="1"/>
  <c r="AD3770" i="1"/>
  <c r="AD3769" i="1"/>
  <c r="AD3768" i="1"/>
  <c r="AD3767" i="1"/>
  <c r="AD3766" i="1"/>
  <c r="AD3765" i="1"/>
  <c r="AD3764" i="1"/>
  <c r="AD3763" i="1"/>
  <c r="AD3762" i="1"/>
  <c r="AD3761" i="1"/>
  <c r="AD3760" i="1"/>
  <c r="AD3759" i="1"/>
  <c r="AD3758" i="1"/>
  <c r="AD3757" i="1"/>
  <c r="AD3756" i="1"/>
  <c r="AD3755" i="1"/>
  <c r="AD3754" i="1"/>
  <c r="AD3753" i="1"/>
  <c r="AD3752" i="1"/>
  <c r="AD3751" i="1"/>
  <c r="AD3750" i="1"/>
  <c r="AD3749" i="1"/>
  <c r="AD3748" i="1"/>
  <c r="AD3747" i="1"/>
  <c r="AD3746" i="1"/>
  <c r="AD3745" i="1"/>
  <c r="AD3744" i="1"/>
  <c r="AD3743" i="1"/>
  <c r="AD3742" i="1"/>
  <c r="AD3741" i="1"/>
  <c r="AD3740" i="1"/>
  <c r="AD3739" i="1"/>
  <c r="AD3738" i="1"/>
  <c r="AD3737" i="1"/>
  <c r="AD3736" i="1"/>
  <c r="AD3735" i="1"/>
  <c r="AD3734" i="1"/>
  <c r="AD3733" i="1"/>
  <c r="AD3732" i="1"/>
  <c r="AD3731" i="1"/>
  <c r="AD3730" i="1"/>
  <c r="AD3729" i="1"/>
  <c r="AD3728" i="1"/>
  <c r="AD3727" i="1"/>
  <c r="AD3726" i="1"/>
  <c r="AD3725" i="1"/>
  <c r="AD3724" i="1"/>
  <c r="AD3723" i="1"/>
  <c r="AD3722" i="1"/>
  <c r="AD3721" i="1"/>
  <c r="AD3720" i="1"/>
  <c r="AD3719" i="1"/>
  <c r="AD3718" i="1"/>
  <c r="AD3717" i="1"/>
  <c r="AD3716" i="1"/>
  <c r="AD3715" i="1"/>
  <c r="AD3714" i="1"/>
  <c r="AD3713" i="1"/>
  <c r="AD3712" i="1"/>
  <c r="AD3711" i="1"/>
  <c r="AD3710" i="1"/>
  <c r="AD3709" i="1"/>
  <c r="AD3708" i="1"/>
  <c r="AD3707" i="1"/>
  <c r="AD3706" i="1"/>
  <c r="AD3705" i="1"/>
  <c r="AD3704" i="1"/>
  <c r="AD3703" i="1"/>
  <c r="AD3702" i="1"/>
  <c r="AD3701" i="1"/>
  <c r="AD3700" i="1"/>
  <c r="AD3699" i="1"/>
  <c r="AD3698" i="1"/>
  <c r="AD3697" i="1"/>
  <c r="AD3696" i="1"/>
  <c r="AD3695" i="1"/>
  <c r="AD3694" i="1"/>
  <c r="AD3693" i="1"/>
  <c r="AD3692" i="1"/>
  <c r="AD3691" i="1"/>
  <c r="AD3690" i="1"/>
  <c r="AD3689" i="1"/>
  <c r="AD3688" i="1"/>
  <c r="AD3687" i="1"/>
  <c r="AD3686" i="1"/>
  <c r="AD3685" i="1"/>
  <c r="AD3684" i="1"/>
  <c r="AD3683" i="1"/>
  <c r="AD3682" i="1"/>
  <c r="AD3681" i="1"/>
  <c r="AD3680" i="1"/>
  <c r="AD3679" i="1"/>
  <c r="AD3678" i="1"/>
  <c r="AD3677" i="1"/>
  <c r="AD3676" i="1"/>
  <c r="AD3675" i="1"/>
  <c r="AD3674" i="1"/>
  <c r="AD3673" i="1"/>
  <c r="AD3672" i="1"/>
  <c r="AD3671" i="1"/>
  <c r="AD3670" i="1"/>
  <c r="AD3669" i="1"/>
  <c r="AD3668" i="1"/>
  <c r="AD3667" i="1"/>
  <c r="AD3666" i="1"/>
  <c r="AD3665" i="1"/>
  <c r="AD3664" i="1"/>
  <c r="AD3663" i="1"/>
  <c r="AD3662" i="1"/>
  <c r="AD3661" i="1"/>
  <c r="AD3660" i="1"/>
  <c r="AD3659" i="1"/>
  <c r="AD3658" i="1"/>
  <c r="AD3657" i="1"/>
  <c r="AD3656" i="1"/>
  <c r="AD3655" i="1"/>
  <c r="AD3654" i="1"/>
  <c r="AD3653" i="1"/>
  <c r="AD3652" i="1"/>
  <c r="AD3651" i="1"/>
  <c r="AD3650" i="1"/>
  <c r="AD3649" i="1"/>
  <c r="AD3648" i="1"/>
  <c r="AD3647" i="1"/>
  <c r="AD3646" i="1"/>
  <c r="AD3645" i="1"/>
  <c r="AD3644" i="1"/>
  <c r="AD3643" i="1"/>
  <c r="AD3642" i="1"/>
  <c r="AD3641" i="1"/>
  <c r="AD3640" i="1"/>
  <c r="AD3639" i="1"/>
  <c r="AD3638" i="1"/>
  <c r="AD3637" i="1"/>
  <c r="AD3636" i="1"/>
  <c r="AD3635" i="1"/>
  <c r="AD3634" i="1"/>
  <c r="AD3633" i="1"/>
  <c r="AD3632" i="1"/>
  <c r="AD3631" i="1"/>
  <c r="AD3630" i="1"/>
  <c r="AD3629" i="1"/>
  <c r="AD3628" i="1"/>
  <c r="AD3627" i="1"/>
  <c r="AD3626" i="1"/>
  <c r="AD3625" i="1"/>
  <c r="AD3624" i="1"/>
  <c r="AD3623" i="1"/>
  <c r="AD3622" i="1"/>
  <c r="AD3621" i="1"/>
  <c r="AD3620" i="1"/>
  <c r="AD3619" i="1"/>
  <c r="AD3618" i="1"/>
  <c r="AD3617" i="1"/>
  <c r="AD3616" i="1"/>
  <c r="AD3615" i="1"/>
  <c r="AD3614" i="1"/>
  <c r="AD3613" i="1"/>
  <c r="AD3612" i="1"/>
  <c r="AD3611" i="1"/>
  <c r="AD3610" i="1"/>
  <c r="AD3609" i="1"/>
  <c r="AD3608" i="1"/>
  <c r="AD3607" i="1"/>
  <c r="AD3606" i="1"/>
  <c r="AD3605" i="1"/>
  <c r="AD3604" i="1"/>
  <c r="AD3603" i="1"/>
  <c r="AD3602" i="1"/>
  <c r="AD3601" i="1"/>
  <c r="AD3600" i="1"/>
  <c r="AD3599" i="1"/>
  <c r="AD3598" i="1"/>
  <c r="AD3597" i="1"/>
  <c r="AD3596" i="1"/>
  <c r="AD3595" i="1"/>
  <c r="AD3594" i="1"/>
  <c r="AD3593" i="1"/>
  <c r="AD3592" i="1"/>
  <c r="AD3591" i="1"/>
  <c r="AD3590" i="1"/>
  <c r="AD3589" i="1"/>
  <c r="AD3588" i="1"/>
  <c r="AD3587" i="1"/>
  <c r="AD3586" i="1"/>
  <c r="AD3585" i="1"/>
  <c r="AD3584" i="1"/>
  <c r="AD3583" i="1"/>
  <c r="AD3582" i="1"/>
  <c r="AD3581" i="1"/>
  <c r="AD3580" i="1"/>
  <c r="AD3579" i="1"/>
  <c r="AD3578" i="1"/>
  <c r="AD3577" i="1"/>
  <c r="AD3576" i="1"/>
  <c r="AD3575" i="1"/>
  <c r="AD3574" i="1"/>
  <c r="AD3573" i="1"/>
  <c r="AD3572" i="1"/>
  <c r="AD3571" i="1"/>
  <c r="AD3570" i="1"/>
  <c r="AD3569" i="1"/>
  <c r="AD3568" i="1"/>
  <c r="AD3567" i="1"/>
  <c r="AD3566" i="1"/>
  <c r="AD3565" i="1"/>
  <c r="AD3564" i="1"/>
  <c r="AD3563" i="1"/>
  <c r="AD3562" i="1"/>
  <c r="AD3561" i="1"/>
  <c r="AD3560" i="1"/>
  <c r="AD3559" i="1"/>
  <c r="AD3558" i="1"/>
  <c r="AD3557" i="1"/>
  <c r="AD3556" i="1"/>
  <c r="AD3555" i="1"/>
  <c r="AD3554" i="1"/>
  <c r="AD3553" i="1"/>
  <c r="AD3552" i="1"/>
  <c r="AD3551" i="1"/>
  <c r="AD3550" i="1"/>
  <c r="AD3549" i="1"/>
  <c r="AD3548" i="1"/>
  <c r="AD3547" i="1"/>
  <c r="AD3546" i="1"/>
  <c r="AD3545" i="1"/>
  <c r="AD3544" i="1"/>
  <c r="AD3543" i="1"/>
  <c r="AD3542" i="1"/>
  <c r="AD3541" i="1"/>
  <c r="AD3540" i="1"/>
  <c r="AD3539" i="1"/>
  <c r="AD3538" i="1"/>
  <c r="AD3537" i="1"/>
  <c r="AD3536" i="1"/>
  <c r="AD3535" i="1"/>
  <c r="AD3534" i="1"/>
  <c r="AD3533" i="1"/>
  <c r="AD3532" i="1"/>
  <c r="AD3531" i="1"/>
  <c r="AD3530" i="1"/>
  <c r="AD3529" i="1"/>
  <c r="AD3528" i="1"/>
  <c r="AD3527" i="1"/>
  <c r="AD3526" i="1"/>
  <c r="AD3525" i="1"/>
  <c r="AD3524" i="1"/>
  <c r="AD3523" i="1"/>
  <c r="AD3522" i="1"/>
  <c r="AD3521" i="1"/>
  <c r="AD3520" i="1"/>
  <c r="AD3519" i="1"/>
  <c r="AD3518" i="1"/>
  <c r="AD3517" i="1"/>
  <c r="AD3516" i="1"/>
  <c r="AD3515" i="1"/>
  <c r="AD3514" i="1"/>
  <c r="AD3513" i="1"/>
  <c r="AD3512" i="1"/>
  <c r="AD3511" i="1"/>
  <c r="AD3510" i="1"/>
  <c r="AD3509" i="1"/>
  <c r="AD3508" i="1"/>
  <c r="AD3507" i="1"/>
  <c r="AD3506" i="1"/>
  <c r="AD3505" i="1"/>
  <c r="AD3504" i="1"/>
  <c r="AD3503" i="1"/>
  <c r="AD3502" i="1"/>
  <c r="AD3501" i="1"/>
  <c r="AD3500" i="1"/>
  <c r="AD3499" i="1"/>
  <c r="AD3498" i="1"/>
  <c r="AD3497" i="1"/>
  <c r="AD3496" i="1"/>
  <c r="AD3495" i="1"/>
  <c r="AD3494" i="1"/>
  <c r="AD3493" i="1"/>
  <c r="AD3492" i="1"/>
  <c r="AD3491" i="1"/>
  <c r="AD3490" i="1"/>
  <c r="AD3489" i="1"/>
  <c r="AD3488" i="1"/>
  <c r="AD3487" i="1"/>
  <c r="AD3486" i="1"/>
  <c r="AD3485" i="1"/>
  <c r="AD3484" i="1"/>
  <c r="AD3483" i="1"/>
  <c r="AD3482" i="1"/>
  <c r="AD3481" i="1"/>
  <c r="AD3480" i="1"/>
  <c r="AD3479" i="1"/>
  <c r="AD3478" i="1"/>
  <c r="AD3477" i="1"/>
  <c r="AD3476" i="1"/>
  <c r="AD3475" i="1"/>
  <c r="AD3474" i="1"/>
  <c r="AD3473" i="1"/>
  <c r="AD3472" i="1"/>
  <c r="AD3471" i="1"/>
  <c r="AD3470" i="1"/>
  <c r="AD3469" i="1"/>
  <c r="AD3468" i="1"/>
  <c r="AD3467" i="1"/>
  <c r="AD3466" i="1"/>
  <c r="AD3465" i="1"/>
  <c r="AD3464" i="1"/>
  <c r="AD3463" i="1"/>
  <c r="AD3462" i="1"/>
  <c r="AD3461" i="1"/>
  <c r="AD3460" i="1"/>
  <c r="AD3459" i="1"/>
  <c r="AD3458" i="1"/>
  <c r="AD3457" i="1"/>
  <c r="AD3456" i="1"/>
  <c r="AD3455" i="1"/>
  <c r="AD3454" i="1"/>
  <c r="AD3453" i="1"/>
  <c r="AD3452" i="1"/>
  <c r="AD3451" i="1"/>
  <c r="AD3450" i="1"/>
  <c r="AD3449" i="1"/>
  <c r="AD3448" i="1"/>
  <c r="AD3447" i="1"/>
  <c r="AD3446" i="1"/>
  <c r="AD3445" i="1"/>
  <c r="AD3444" i="1"/>
  <c r="AD3443" i="1"/>
  <c r="AD3442" i="1"/>
  <c r="AD3441" i="1"/>
  <c r="AD3440" i="1"/>
  <c r="AD3439" i="1"/>
  <c r="AD3438" i="1"/>
  <c r="AD3437" i="1"/>
  <c r="AD3436" i="1"/>
  <c r="AD3435" i="1"/>
  <c r="AD3434" i="1"/>
  <c r="AD3433" i="1"/>
  <c r="AD3432" i="1"/>
  <c r="AD3431" i="1"/>
  <c r="AD3430" i="1"/>
  <c r="AD3429" i="1"/>
  <c r="AD3428" i="1"/>
  <c r="AD3427" i="1"/>
  <c r="AD3426" i="1"/>
  <c r="AD3425" i="1"/>
  <c r="AD3424" i="1"/>
  <c r="AD3423" i="1"/>
  <c r="AD3422" i="1"/>
  <c r="AD3421" i="1"/>
  <c r="AD3420" i="1"/>
  <c r="AD3419" i="1"/>
  <c r="AD3418" i="1"/>
  <c r="AD3417" i="1"/>
  <c r="AD3416" i="1"/>
  <c r="AD3415" i="1"/>
  <c r="AD3414" i="1"/>
  <c r="AD3413" i="1"/>
  <c r="AD3412" i="1"/>
  <c r="AD3411" i="1"/>
  <c r="AD3410" i="1"/>
  <c r="AD3409" i="1"/>
  <c r="AD3408" i="1"/>
  <c r="AD3407" i="1"/>
  <c r="AD3406" i="1"/>
  <c r="AD3405" i="1"/>
  <c r="AD3404" i="1"/>
  <c r="AD3403" i="1"/>
  <c r="AD3402" i="1"/>
  <c r="AD3401" i="1"/>
  <c r="AD3400" i="1"/>
  <c r="AD3399" i="1"/>
  <c r="AD3398" i="1"/>
  <c r="AD3397" i="1"/>
  <c r="AD3396" i="1"/>
  <c r="AD3395" i="1"/>
  <c r="AD3394" i="1"/>
  <c r="AD3393" i="1"/>
  <c r="AD3392" i="1"/>
  <c r="AD3391" i="1"/>
  <c r="AD3390" i="1"/>
  <c r="AD3389" i="1"/>
  <c r="AD3388" i="1"/>
  <c r="AD3387" i="1"/>
  <c r="AD3386" i="1"/>
  <c r="AD3385" i="1"/>
  <c r="AD3384" i="1"/>
  <c r="AD3383" i="1"/>
  <c r="AD3382" i="1"/>
  <c r="AD3381" i="1"/>
  <c r="AD3380" i="1"/>
  <c r="AD3379" i="1"/>
  <c r="AD3378" i="1"/>
  <c r="AD3377" i="1"/>
  <c r="AD3376" i="1"/>
  <c r="AD3375" i="1"/>
  <c r="AD3374" i="1"/>
  <c r="AD3373" i="1"/>
  <c r="AD3372" i="1"/>
  <c r="AD3371" i="1"/>
  <c r="AD3370" i="1"/>
  <c r="AD3369" i="1"/>
  <c r="AD3368" i="1"/>
  <c r="AD3367" i="1"/>
  <c r="AD3366" i="1"/>
  <c r="AD3365" i="1"/>
  <c r="AD3364" i="1"/>
  <c r="AD3363" i="1"/>
  <c r="AD3362" i="1"/>
  <c r="AD3361" i="1"/>
  <c r="AD3360" i="1"/>
  <c r="AD3359" i="1"/>
  <c r="AD3358" i="1"/>
  <c r="AD3357" i="1"/>
  <c r="AD3356" i="1"/>
  <c r="AD3355" i="1"/>
  <c r="AD3354" i="1"/>
  <c r="AD3353" i="1"/>
  <c r="AD3352" i="1"/>
  <c r="AD3351" i="1"/>
  <c r="AD3350" i="1"/>
  <c r="AD3349" i="1"/>
  <c r="AD3348" i="1"/>
  <c r="AD3347" i="1"/>
  <c r="AD3346" i="1"/>
  <c r="AD3345" i="1"/>
  <c r="AD3344" i="1"/>
  <c r="AD3343" i="1"/>
  <c r="AD3342" i="1"/>
  <c r="AD3341" i="1"/>
  <c r="AD3340" i="1"/>
  <c r="AD3339" i="1"/>
  <c r="AD3338" i="1"/>
  <c r="AD3337" i="1"/>
  <c r="AD3336" i="1"/>
  <c r="AD3335" i="1"/>
  <c r="AD3334" i="1"/>
  <c r="AD3333" i="1"/>
  <c r="AD3332" i="1"/>
  <c r="AD3331" i="1"/>
  <c r="AD3330" i="1"/>
  <c r="AD3329" i="1"/>
  <c r="AD3328" i="1"/>
  <c r="AD3327" i="1"/>
  <c r="AD3326" i="1"/>
  <c r="AD3325" i="1"/>
  <c r="AD3324" i="1"/>
  <c r="AD3323" i="1"/>
  <c r="AD3322" i="1"/>
  <c r="AD3321" i="1"/>
  <c r="AD3320" i="1"/>
  <c r="AD3319" i="1"/>
  <c r="AD3318" i="1"/>
  <c r="AD3317" i="1"/>
  <c r="AD3316" i="1"/>
  <c r="AD3315" i="1"/>
  <c r="AD3314" i="1"/>
  <c r="AD3313" i="1"/>
  <c r="AD3312" i="1"/>
  <c r="AD3311" i="1"/>
  <c r="AD3310" i="1"/>
  <c r="AD3309" i="1"/>
  <c r="AD3308" i="1"/>
  <c r="AD3307" i="1"/>
  <c r="AD3306" i="1"/>
  <c r="AD3305" i="1"/>
  <c r="AD3304" i="1"/>
  <c r="AD3303" i="1"/>
  <c r="AD3302" i="1"/>
  <c r="AD3301" i="1"/>
  <c r="AD3300" i="1"/>
  <c r="AD3299" i="1"/>
  <c r="AD3298" i="1"/>
  <c r="AD3297" i="1"/>
  <c r="AD3296" i="1"/>
  <c r="AD3295" i="1"/>
  <c r="AD3294" i="1"/>
  <c r="AD3293" i="1"/>
  <c r="AD3292" i="1"/>
  <c r="AD3291" i="1"/>
  <c r="AD3290" i="1"/>
  <c r="AD3289" i="1"/>
  <c r="AD3288" i="1"/>
  <c r="AD3287" i="1"/>
  <c r="AD3286" i="1"/>
  <c r="AD3285" i="1"/>
  <c r="AD3284" i="1"/>
  <c r="AD3283" i="1"/>
  <c r="AD3282" i="1"/>
  <c r="AD3281" i="1"/>
  <c r="AD3280" i="1"/>
  <c r="AD3279" i="1"/>
  <c r="AD3278" i="1"/>
  <c r="AD3277" i="1"/>
  <c r="AD3276" i="1"/>
  <c r="AD3275" i="1"/>
  <c r="AD3274" i="1"/>
  <c r="AD3273" i="1"/>
  <c r="AD3272" i="1"/>
  <c r="AD3271" i="1"/>
  <c r="AD3270" i="1"/>
  <c r="AD3269" i="1"/>
  <c r="AD3268" i="1"/>
  <c r="AD3267" i="1"/>
  <c r="AD3266" i="1"/>
  <c r="AD3265" i="1"/>
  <c r="AD3264" i="1"/>
  <c r="AD3263" i="1"/>
  <c r="AD3262" i="1"/>
  <c r="AD3261" i="1"/>
  <c r="AD3260" i="1"/>
  <c r="AD3259" i="1"/>
  <c r="AD3258" i="1"/>
  <c r="AD3257" i="1"/>
  <c r="AD3256" i="1"/>
  <c r="AD3255" i="1"/>
  <c r="AD3254" i="1"/>
  <c r="AD3253" i="1"/>
  <c r="AD3252" i="1"/>
  <c r="AD3251" i="1"/>
  <c r="AD3250" i="1"/>
  <c r="AD3249" i="1"/>
  <c r="AD3248" i="1"/>
  <c r="AD3247" i="1"/>
  <c r="AD3246" i="1"/>
  <c r="AD3245" i="1"/>
  <c r="AD3244" i="1"/>
  <c r="AD3243" i="1"/>
  <c r="AD3242" i="1"/>
  <c r="AD3241" i="1"/>
  <c r="AD3240" i="1"/>
  <c r="AD3239" i="1"/>
  <c r="AD3238" i="1"/>
  <c r="AD3237" i="1"/>
  <c r="AD3236" i="1"/>
  <c r="AD3235" i="1"/>
  <c r="AD3234" i="1"/>
  <c r="AD3233" i="1"/>
  <c r="AD3232" i="1"/>
  <c r="AD3231" i="1"/>
  <c r="AD3230" i="1"/>
  <c r="AD3229" i="1"/>
  <c r="AD3228" i="1"/>
  <c r="AD3227" i="1"/>
  <c r="AD3226" i="1"/>
  <c r="AD3225" i="1"/>
  <c r="AD3224" i="1"/>
  <c r="AD3223" i="1"/>
  <c r="AD3222" i="1"/>
  <c r="AD3221" i="1"/>
  <c r="AD3220" i="1"/>
  <c r="AD3219" i="1"/>
  <c r="AD3218" i="1"/>
  <c r="AD3217" i="1"/>
  <c r="AD3216" i="1"/>
  <c r="AD3215" i="1"/>
  <c r="AD3214" i="1"/>
  <c r="AD3213" i="1"/>
  <c r="AD3212" i="1"/>
  <c r="AD3211" i="1"/>
  <c r="AD3210" i="1"/>
  <c r="AD3209" i="1"/>
  <c r="AD3208" i="1"/>
  <c r="AD3207" i="1"/>
  <c r="AD3206" i="1"/>
  <c r="AD3205" i="1"/>
  <c r="AD3204" i="1"/>
  <c r="AD3203" i="1"/>
  <c r="AD3202" i="1"/>
  <c r="AD3201" i="1"/>
  <c r="AD3200" i="1"/>
  <c r="AD3199" i="1"/>
  <c r="AD3198" i="1"/>
  <c r="AD3197" i="1"/>
  <c r="AD3196" i="1"/>
  <c r="AD3195" i="1"/>
  <c r="AD3194" i="1"/>
  <c r="AD3193" i="1"/>
  <c r="AD3192" i="1"/>
  <c r="AD3191" i="1"/>
  <c r="AD3190" i="1"/>
  <c r="AD3189" i="1"/>
  <c r="AD3188" i="1"/>
  <c r="AD3187" i="1"/>
  <c r="AD3186" i="1"/>
  <c r="AD3185" i="1"/>
  <c r="AD3184" i="1"/>
  <c r="AD3183" i="1"/>
  <c r="AD3182" i="1"/>
  <c r="AD3181" i="1"/>
  <c r="AD3180" i="1"/>
  <c r="AD3179" i="1"/>
  <c r="AD3178" i="1"/>
  <c r="AD3177" i="1"/>
  <c r="AD3176" i="1"/>
  <c r="AD3175" i="1"/>
  <c r="AD3174" i="1"/>
  <c r="AD3173" i="1"/>
  <c r="AD3172" i="1"/>
  <c r="AD3171" i="1"/>
  <c r="AD3170" i="1"/>
  <c r="AD3169" i="1"/>
  <c r="AD3168" i="1"/>
  <c r="AD3167" i="1"/>
  <c r="AD3166" i="1"/>
  <c r="AD3165" i="1"/>
  <c r="AD3164" i="1"/>
  <c r="AD3163" i="1"/>
  <c r="AD3162" i="1"/>
  <c r="AD3161" i="1"/>
  <c r="AD3160" i="1"/>
  <c r="AD3159" i="1"/>
  <c r="AD3158" i="1"/>
  <c r="AD3157" i="1"/>
  <c r="AD3156" i="1"/>
  <c r="AD3155" i="1"/>
  <c r="AD3154" i="1"/>
  <c r="AD3153" i="1"/>
  <c r="AD3152" i="1"/>
  <c r="AD3151" i="1"/>
  <c r="AD3150" i="1"/>
  <c r="AD3149" i="1"/>
  <c r="AD3148" i="1"/>
  <c r="AD3147" i="1"/>
  <c r="AD3146" i="1"/>
  <c r="AD3145" i="1"/>
  <c r="AD3144" i="1"/>
  <c r="AD3143" i="1"/>
  <c r="AD3142" i="1"/>
  <c r="AD3141" i="1"/>
  <c r="AD3140" i="1"/>
  <c r="AD3139" i="1"/>
  <c r="AD3138" i="1"/>
  <c r="AD3137" i="1"/>
  <c r="AD3136" i="1"/>
  <c r="AD3135" i="1"/>
  <c r="AD3134" i="1"/>
  <c r="AD3133" i="1"/>
  <c r="AD3132" i="1"/>
  <c r="AD3131" i="1"/>
  <c r="AD3130" i="1"/>
  <c r="AD3129" i="1"/>
  <c r="AD3128" i="1"/>
  <c r="AD3127" i="1"/>
  <c r="AD3126" i="1"/>
  <c r="AD3125" i="1"/>
  <c r="AD3124" i="1"/>
  <c r="AD3123" i="1"/>
  <c r="AD3122" i="1"/>
  <c r="AD3121" i="1"/>
  <c r="AD3120" i="1"/>
  <c r="AD3119" i="1"/>
  <c r="AD3118" i="1"/>
  <c r="AD3117" i="1"/>
  <c r="AD3116" i="1"/>
  <c r="AD3115" i="1"/>
  <c r="AD3114" i="1"/>
  <c r="AD3113" i="1"/>
  <c r="AD3112" i="1"/>
  <c r="AD3111" i="1"/>
  <c r="AD3110" i="1"/>
  <c r="AD3109" i="1"/>
  <c r="AD3108" i="1"/>
  <c r="AD3107" i="1"/>
  <c r="AD3106" i="1"/>
  <c r="AD3105" i="1"/>
  <c r="AD3104" i="1"/>
  <c r="AD3103" i="1"/>
  <c r="AD3102" i="1"/>
  <c r="AD3101" i="1"/>
  <c r="AD3100" i="1"/>
  <c r="AD3099" i="1"/>
  <c r="AD3098" i="1"/>
  <c r="AD3097" i="1"/>
  <c r="AD3096" i="1"/>
  <c r="AD3095" i="1"/>
  <c r="AD3094" i="1"/>
  <c r="AD3093" i="1"/>
  <c r="AD3092" i="1"/>
  <c r="AD3091" i="1"/>
  <c r="AD3090" i="1"/>
  <c r="AD3089" i="1"/>
  <c r="AD3088" i="1"/>
  <c r="AD3087" i="1"/>
  <c r="AD3086" i="1"/>
  <c r="AD3085" i="1"/>
  <c r="AD3084" i="1"/>
  <c r="AD3083" i="1"/>
  <c r="AD3082" i="1"/>
  <c r="AD3081" i="1"/>
  <c r="AD3080" i="1"/>
  <c r="AD3079" i="1"/>
  <c r="AD3078" i="1"/>
  <c r="AD3077" i="1"/>
  <c r="AD3076" i="1"/>
  <c r="AD3075" i="1"/>
  <c r="AD3074" i="1"/>
  <c r="AD3073" i="1"/>
  <c r="AD3072" i="1"/>
  <c r="AD3071" i="1"/>
  <c r="AD3070" i="1"/>
  <c r="AD3069" i="1"/>
  <c r="AD3068" i="1"/>
  <c r="AD3067" i="1"/>
  <c r="AD3066" i="1"/>
  <c r="AD3065" i="1"/>
  <c r="AD3064" i="1"/>
  <c r="AD3063" i="1"/>
  <c r="AD3062" i="1"/>
  <c r="AD3061" i="1"/>
  <c r="AD3060" i="1"/>
  <c r="AD3059" i="1"/>
  <c r="AD3058" i="1"/>
  <c r="AD3057" i="1"/>
  <c r="AD3056" i="1"/>
  <c r="AD3055" i="1"/>
  <c r="AD3054" i="1"/>
  <c r="AD3053" i="1"/>
  <c r="AD3052" i="1"/>
  <c r="AD3051" i="1"/>
  <c r="AD3050" i="1"/>
  <c r="AD3049" i="1"/>
  <c r="AD3048" i="1"/>
  <c r="AD3047" i="1"/>
  <c r="AD3046" i="1"/>
  <c r="AD3045" i="1"/>
  <c r="AD3044" i="1"/>
  <c r="AD3043" i="1"/>
  <c r="AD3042" i="1"/>
  <c r="AD3041" i="1"/>
  <c r="AD3040" i="1"/>
  <c r="AD3039" i="1"/>
  <c r="AD3038" i="1"/>
  <c r="AD3037" i="1"/>
  <c r="AD3036" i="1"/>
  <c r="AD3035" i="1"/>
  <c r="AD3034" i="1"/>
  <c r="AD3033" i="1"/>
  <c r="AD3032" i="1"/>
  <c r="AD3031" i="1"/>
  <c r="AD3030" i="1"/>
  <c r="AD3029" i="1"/>
  <c r="AD3028" i="1"/>
  <c r="AD3027" i="1"/>
  <c r="AD3026" i="1"/>
  <c r="AD3025" i="1"/>
  <c r="AD3024" i="1"/>
  <c r="AD3023" i="1"/>
  <c r="AD3022" i="1"/>
  <c r="AD3021" i="1"/>
  <c r="AD3020" i="1"/>
  <c r="AD3019" i="1"/>
  <c r="AD3018" i="1"/>
  <c r="AD3017" i="1"/>
  <c r="AD3016" i="1"/>
  <c r="AD3015" i="1"/>
  <c r="AD3014" i="1"/>
  <c r="AD3013" i="1"/>
  <c r="AD3012" i="1"/>
  <c r="AD3011" i="1"/>
  <c r="AD3010" i="1"/>
  <c r="AD3009" i="1"/>
  <c r="AD3008" i="1"/>
  <c r="AD3007" i="1"/>
  <c r="AD3006" i="1"/>
  <c r="AD3005" i="1"/>
  <c r="AD3004" i="1"/>
  <c r="AD3003" i="1"/>
  <c r="AD3002" i="1"/>
  <c r="AD3001" i="1"/>
  <c r="AD3000" i="1"/>
  <c r="AD2999" i="1"/>
  <c r="AD2998" i="1"/>
  <c r="AD2997" i="1"/>
  <c r="AD2996" i="1"/>
  <c r="AD2995" i="1"/>
  <c r="AD2994" i="1"/>
  <c r="AD2993" i="1"/>
  <c r="AD2992" i="1"/>
  <c r="AD2991" i="1"/>
  <c r="AD2990" i="1"/>
  <c r="AD2989" i="1"/>
  <c r="AD2988" i="1"/>
  <c r="AD2987" i="1"/>
  <c r="AD2986" i="1"/>
  <c r="AD2985" i="1"/>
  <c r="AD2984" i="1"/>
  <c r="AD2983" i="1"/>
  <c r="AD2982" i="1"/>
  <c r="AD2981" i="1"/>
  <c r="AD2980" i="1"/>
  <c r="AD2979" i="1"/>
  <c r="AD2978" i="1"/>
  <c r="AD2977" i="1"/>
  <c r="AD2976" i="1"/>
  <c r="AD2975" i="1"/>
  <c r="AD2974" i="1"/>
  <c r="AD2973" i="1"/>
  <c r="AD2972" i="1"/>
  <c r="AD2971" i="1"/>
  <c r="AD2970" i="1"/>
  <c r="AD2969" i="1"/>
  <c r="AD2968" i="1"/>
  <c r="AD2967" i="1"/>
  <c r="AD2966" i="1"/>
  <c r="AD2965" i="1"/>
  <c r="AD2964" i="1"/>
  <c r="AD2963" i="1"/>
  <c r="AD2962" i="1"/>
  <c r="AD2961" i="1"/>
  <c r="AD2960" i="1"/>
  <c r="AD2959" i="1"/>
  <c r="AD2958" i="1"/>
  <c r="AD2957" i="1"/>
  <c r="AD2956" i="1"/>
  <c r="AD2955" i="1"/>
  <c r="AD2954" i="1"/>
  <c r="AD2953" i="1"/>
  <c r="AD2952" i="1"/>
  <c r="AD2951" i="1"/>
  <c r="AD2950" i="1"/>
  <c r="AD2949" i="1"/>
  <c r="AD2948" i="1"/>
  <c r="AD2947" i="1"/>
  <c r="AD2946" i="1"/>
  <c r="AD2945" i="1"/>
  <c r="AD2944" i="1"/>
  <c r="AD2943" i="1"/>
  <c r="AD2942" i="1"/>
  <c r="AD2941" i="1"/>
  <c r="AD2940" i="1"/>
  <c r="AD2939" i="1"/>
  <c r="AD2938" i="1"/>
  <c r="AD2937" i="1"/>
  <c r="AD2936" i="1"/>
  <c r="AD2935" i="1"/>
  <c r="AD2934" i="1"/>
  <c r="AD2933" i="1"/>
  <c r="AD2932" i="1"/>
  <c r="AD2931" i="1"/>
  <c r="AD2930" i="1"/>
  <c r="AD2929" i="1"/>
  <c r="AD2928" i="1"/>
  <c r="AD2927" i="1"/>
  <c r="AD2926" i="1"/>
  <c r="AD2925" i="1"/>
  <c r="AD2924" i="1"/>
  <c r="AD2923" i="1"/>
  <c r="AD2922" i="1"/>
  <c r="AD2921" i="1"/>
  <c r="AD2920" i="1"/>
  <c r="AD2919" i="1"/>
  <c r="AD2918" i="1"/>
  <c r="AD2917" i="1"/>
  <c r="AD2916" i="1"/>
  <c r="AD2915" i="1"/>
  <c r="AD2914" i="1"/>
  <c r="AD2913" i="1"/>
  <c r="AD2912" i="1"/>
  <c r="AD2911" i="1"/>
  <c r="AD2910" i="1"/>
  <c r="AD2909" i="1"/>
  <c r="AD2908" i="1"/>
  <c r="AD2907" i="1"/>
  <c r="AD2906" i="1"/>
  <c r="AD2905" i="1"/>
  <c r="AD2904" i="1"/>
  <c r="AD2903" i="1"/>
  <c r="AD2902" i="1"/>
  <c r="AD2901" i="1"/>
  <c r="AD2900" i="1"/>
  <c r="AD2899" i="1"/>
  <c r="AD2898" i="1"/>
  <c r="AD2897" i="1"/>
  <c r="AD2896" i="1"/>
  <c r="AD2895" i="1"/>
  <c r="AD2894" i="1"/>
  <c r="AD2893" i="1"/>
  <c r="AD2892" i="1"/>
  <c r="AD2891" i="1"/>
  <c r="AD2890" i="1"/>
  <c r="AD2889" i="1"/>
  <c r="AD2888" i="1"/>
  <c r="AD2887" i="1"/>
  <c r="AD2886" i="1"/>
  <c r="AD2885" i="1"/>
  <c r="AD2884" i="1"/>
  <c r="AD2883" i="1"/>
  <c r="AD2882" i="1"/>
  <c r="AD2881" i="1"/>
  <c r="AD2880" i="1"/>
  <c r="AD2879" i="1"/>
  <c r="AD2878" i="1"/>
  <c r="AD2877" i="1"/>
  <c r="AD2876" i="1"/>
  <c r="AD2875" i="1"/>
  <c r="AD2874" i="1"/>
  <c r="AD2873" i="1"/>
  <c r="AD2872" i="1"/>
  <c r="AD2871" i="1"/>
  <c r="AD2870" i="1"/>
  <c r="AD2869" i="1"/>
  <c r="AD2868" i="1"/>
  <c r="AD2867" i="1"/>
  <c r="AD2866" i="1"/>
  <c r="AD2865" i="1"/>
  <c r="AD2864" i="1"/>
  <c r="AD2863" i="1"/>
  <c r="AD2862" i="1"/>
  <c r="AD2861" i="1"/>
  <c r="AD2860" i="1"/>
  <c r="AD2859" i="1"/>
  <c r="AD2858" i="1"/>
  <c r="AD2857" i="1"/>
  <c r="AD2856" i="1"/>
  <c r="AD2855" i="1"/>
  <c r="AD2854" i="1"/>
  <c r="AD2853" i="1"/>
  <c r="AD2852" i="1"/>
  <c r="AD2851" i="1"/>
  <c r="AD2850" i="1"/>
  <c r="AD2849" i="1"/>
  <c r="AD2848" i="1"/>
  <c r="AD2847" i="1"/>
  <c r="AD2846" i="1"/>
  <c r="AD2845" i="1"/>
  <c r="AD2844" i="1"/>
  <c r="AD2843" i="1"/>
  <c r="AD2842" i="1"/>
  <c r="AD2841" i="1"/>
  <c r="AD2840" i="1"/>
  <c r="AD2839" i="1"/>
  <c r="AD2838" i="1"/>
  <c r="AD2837" i="1"/>
  <c r="AD2836" i="1"/>
  <c r="AD2835" i="1"/>
  <c r="AD2834" i="1"/>
  <c r="AD2833" i="1"/>
  <c r="AD2832" i="1"/>
  <c r="AD2831" i="1"/>
  <c r="AD2830" i="1"/>
  <c r="AD2829" i="1"/>
  <c r="AD2828" i="1"/>
  <c r="AD2827" i="1"/>
  <c r="AD2826" i="1"/>
  <c r="AD2825" i="1"/>
  <c r="AD2824" i="1"/>
  <c r="AD2823" i="1"/>
  <c r="AD2822" i="1"/>
  <c r="AD2821" i="1"/>
  <c r="AD2820" i="1"/>
  <c r="AD2819" i="1"/>
  <c r="AD2818" i="1"/>
  <c r="AD2817" i="1"/>
  <c r="AD2816" i="1"/>
  <c r="AD2815" i="1"/>
  <c r="AD2814" i="1"/>
  <c r="AD2813" i="1"/>
  <c r="AD2812" i="1"/>
  <c r="AD2811" i="1"/>
  <c r="AD2810" i="1"/>
  <c r="AD2809" i="1"/>
  <c r="AD2808" i="1"/>
  <c r="AD2807" i="1"/>
  <c r="AD2806" i="1"/>
  <c r="AD2805" i="1"/>
  <c r="AD2804" i="1"/>
  <c r="AD2803" i="1"/>
  <c r="AD2802" i="1"/>
  <c r="AD2801" i="1"/>
  <c r="AD2800" i="1"/>
  <c r="AD2799" i="1"/>
  <c r="AD2798" i="1"/>
  <c r="AD2797" i="1"/>
  <c r="AD2796" i="1"/>
  <c r="AD2795" i="1"/>
  <c r="AD2794" i="1"/>
  <c r="AD2793" i="1"/>
  <c r="AD2792" i="1"/>
  <c r="AD2791" i="1"/>
  <c r="AD2790" i="1"/>
  <c r="AD2789" i="1"/>
  <c r="AD2788" i="1"/>
  <c r="AD2787" i="1"/>
  <c r="AD2786" i="1"/>
  <c r="AD2785" i="1"/>
  <c r="AD2784" i="1"/>
  <c r="AD2783" i="1"/>
  <c r="AD2782" i="1"/>
  <c r="AD2781" i="1"/>
  <c r="AD2780" i="1"/>
  <c r="AD2779" i="1"/>
  <c r="AD2778" i="1"/>
  <c r="AD2777" i="1"/>
  <c r="AD2776" i="1"/>
  <c r="AD2775" i="1"/>
  <c r="AD2774" i="1"/>
  <c r="AD2773" i="1"/>
  <c r="AD2772" i="1"/>
  <c r="AD2771" i="1"/>
  <c r="AD2770" i="1"/>
  <c r="AD2769" i="1"/>
  <c r="AD2768" i="1"/>
  <c r="AD2767" i="1"/>
  <c r="AD2766" i="1"/>
  <c r="AD2765" i="1"/>
  <c r="AD2764" i="1"/>
  <c r="AD2763" i="1"/>
  <c r="AD2762" i="1"/>
  <c r="AD2761" i="1"/>
  <c r="AD2760" i="1"/>
  <c r="AD2759" i="1"/>
  <c r="AD2758" i="1"/>
  <c r="AD2757" i="1"/>
  <c r="AD2756" i="1"/>
  <c r="AD2755" i="1"/>
  <c r="AD2754" i="1"/>
  <c r="AD2753" i="1"/>
  <c r="AD2752" i="1"/>
  <c r="AD2751" i="1"/>
  <c r="AD2750" i="1"/>
  <c r="AD2749" i="1"/>
  <c r="AD2748" i="1"/>
  <c r="AD2747" i="1"/>
  <c r="AD2746" i="1"/>
  <c r="AD2745" i="1"/>
  <c r="AD2744" i="1"/>
  <c r="AD2743" i="1"/>
  <c r="AD2742" i="1"/>
  <c r="AD2741" i="1"/>
  <c r="AD2740" i="1"/>
  <c r="AD2739" i="1"/>
  <c r="AD2738" i="1"/>
  <c r="AD2737" i="1"/>
  <c r="AD2736" i="1"/>
  <c r="AD2735" i="1"/>
  <c r="AD2734" i="1"/>
  <c r="AD2733" i="1"/>
  <c r="AD2732" i="1"/>
  <c r="AD2731" i="1"/>
  <c r="AD2730" i="1"/>
  <c r="AD2729" i="1"/>
  <c r="AD2728" i="1"/>
  <c r="AD2727" i="1"/>
  <c r="AD2726" i="1"/>
  <c r="AD2725" i="1"/>
  <c r="AD2724" i="1"/>
  <c r="AD2723" i="1"/>
  <c r="AD2722" i="1"/>
  <c r="AD2721" i="1"/>
  <c r="AD2720" i="1"/>
  <c r="AD2719" i="1"/>
  <c r="AD2718" i="1"/>
  <c r="AD2717" i="1"/>
  <c r="AD2716" i="1"/>
  <c r="AD2715" i="1"/>
  <c r="AD2714" i="1"/>
  <c r="AD2713" i="1"/>
  <c r="AD2712" i="1"/>
  <c r="AD2711" i="1"/>
  <c r="AD2710" i="1"/>
  <c r="AD2709" i="1"/>
  <c r="AD2708" i="1"/>
  <c r="AD2707" i="1"/>
  <c r="AD2706" i="1"/>
  <c r="AD2705" i="1"/>
  <c r="AD2704" i="1"/>
  <c r="AD2703" i="1"/>
  <c r="AD2702" i="1"/>
  <c r="AD2701" i="1"/>
  <c r="AD2700" i="1"/>
  <c r="AD2699" i="1"/>
  <c r="AD2698" i="1"/>
  <c r="AD2697" i="1"/>
  <c r="AD2696" i="1"/>
  <c r="AD2695" i="1"/>
  <c r="AD2694" i="1"/>
  <c r="AD2693" i="1"/>
  <c r="AD2692" i="1"/>
  <c r="AD2691" i="1"/>
  <c r="AD2690" i="1"/>
  <c r="AD2689" i="1"/>
  <c r="AD2688" i="1"/>
  <c r="AD2687" i="1"/>
  <c r="AD2686" i="1"/>
  <c r="AD2685" i="1"/>
  <c r="AD2684" i="1"/>
  <c r="AD2683" i="1"/>
  <c r="AD2682" i="1"/>
  <c r="AD2681" i="1"/>
  <c r="AD2680" i="1"/>
  <c r="AD2679" i="1"/>
  <c r="AD2678" i="1"/>
  <c r="AD2677" i="1"/>
  <c r="AD2676" i="1"/>
  <c r="AD2675" i="1"/>
  <c r="AD2674" i="1"/>
  <c r="AD2673" i="1"/>
  <c r="AD2672" i="1"/>
  <c r="AD2671" i="1"/>
  <c r="AD2670" i="1"/>
  <c r="AD2669" i="1"/>
  <c r="AD2668" i="1"/>
  <c r="AD2667" i="1"/>
  <c r="AD2666" i="1"/>
  <c r="AD2665" i="1"/>
  <c r="AD2664" i="1"/>
  <c r="AD2663" i="1"/>
  <c r="AD2662" i="1"/>
  <c r="AD2661" i="1"/>
  <c r="AD2660" i="1"/>
  <c r="AD2659" i="1"/>
  <c r="AD2658" i="1"/>
  <c r="AD2657" i="1"/>
  <c r="AD2656" i="1"/>
  <c r="AD2655" i="1"/>
  <c r="AD2654" i="1"/>
  <c r="AD2653" i="1"/>
  <c r="AD2652" i="1"/>
  <c r="AD2651" i="1"/>
  <c r="AD2650" i="1"/>
  <c r="AD2649" i="1"/>
  <c r="AD2648" i="1"/>
  <c r="AD2647" i="1"/>
  <c r="AD2646" i="1"/>
  <c r="AD2645" i="1"/>
  <c r="AD2644" i="1"/>
  <c r="AD2643" i="1"/>
  <c r="AD2642" i="1"/>
  <c r="AD2641" i="1"/>
  <c r="AD2640" i="1"/>
  <c r="AD2639" i="1"/>
  <c r="AD2638" i="1"/>
  <c r="AD2637" i="1"/>
  <c r="AD2636" i="1"/>
  <c r="AD2635" i="1"/>
  <c r="AD2634" i="1"/>
  <c r="AD2633" i="1"/>
  <c r="AD2632" i="1"/>
  <c r="AD2631" i="1"/>
  <c r="AD2630" i="1"/>
  <c r="AD2629" i="1"/>
  <c r="AD2628" i="1"/>
  <c r="AD2627" i="1"/>
  <c r="AD2626" i="1"/>
  <c r="AD2625" i="1"/>
  <c r="AD2624" i="1"/>
  <c r="AD2623" i="1"/>
  <c r="AD2622" i="1"/>
  <c r="AD2621" i="1"/>
  <c r="AD2620" i="1"/>
  <c r="AD2619" i="1"/>
  <c r="AD2618" i="1"/>
  <c r="AD2617" i="1"/>
  <c r="AD2616" i="1"/>
  <c r="AD2615" i="1"/>
  <c r="AD2614" i="1"/>
  <c r="AD2613" i="1"/>
  <c r="AD2612" i="1"/>
  <c r="AD2611" i="1"/>
  <c r="AD2610" i="1"/>
  <c r="AD2609" i="1"/>
  <c r="AD2608" i="1"/>
  <c r="AD2607" i="1"/>
  <c r="AD2606" i="1"/>
  <c r="AD2605" i="1"/>
  <c r="AD2604" i="1"/>
  <c r="AD2603" i="1"/>
  <c r="AD2602" i="1"/>
  <c r="AD2601" i="1"/>
  <c r="AD2600" i="1"/>
  <c r="AD2599" i="1"/>
  <c r="AD2598" i="1"/>
  <c r="AD2597" i="1"/>
  <c r="AD2596" i="1"/>
  <c r="AD2595" i="1"/>
  <c r="AD2594" i="1"/>
  <c r="AD2593" i="1"/>
  <c r="AD2592" i="1"/>
  <c r="AD2591" i="1"/>
  <c r="AD2590" i="1"/>
  <c r="AD2589" i="1"/>
  <c r="AD2588" i="1"/>
  <c r="AD2587" i="1"/>
  <c r="AD2586" i="1"/>
  <c r="AD2585" i="1"/>
  <c r="AD2584" i="1"/>
  <c r="AD2583" i="1"/>
  <c r="AD2582" i="1"/>
  <c r="AD2581" i="1"/>
  <c r="AD2580" i="1"/>
  <c r="AD2579" i="1"/>
  <c r="AD2578" i="1"/>
  <c r="AD2577" i="1"/>
  <c r="AD2576" i="1"/>
  <c r="AD2575" i="1"/>
  <c r="AD2574" i="1"/>
  <c r="AD2573" i="1"/>
  <c r="AD2572" i="1"/>
  <c r="AD2571" i="1"/>
  <c r="AD2570" i="1"/>
  <c r="AD2569" i="1"/>
  <c r="AD2568" i="1"/>
  <c r="AD2567" i="1"/>
  <c r="AD2566" i="1"/>
  <c r="AD2565" i="1"/>
  <c r="AD2564" i="1"/>
  <c r="AD2563" i="1"/>
  <c r="AD2562" i="1"/>
  <c r="AD2561" i="1"/>
  <c r="AD2560" i="1"/>
  <c r="AD2559" i="1"/>
  <c r="AD2558" i="1"/>
  <c r="AD2557" i="1"/>
  <c r="AD2556" i="1"/>
  <c r="AD2555" i="1"/>
  <c r="AD2554" i="1"/>
  <c r="AD2553" i="1"/>
  <c r="AD2552" i="1"/>
  <c r="AD2551" i="1"/>
  <c r="AD2550" i="1"/>
  <c r="AD2549" i="1"/>
  <c r="AD2548" i="1"/>
  <c r="AD2547" i="1"/>
  <c r="AD2546" i="1"/>
  <c r="AD2545" i="1"/>
  <c r="AD2544" i="1"/>
  <c r="AD2543" i="1"/>
  <c r="AD2542" i="1"/>
  <c r="AD2541" i="1"/>
  <c r="AD2540" i="1"/>
  <c r="AD2539" i="1"/>
  <c r="AD2538" i="1"/>
  <c r="AD2537" i="1"/>
  <c r="AD2536" i="1"/>
  <c r="AD2535" i="1"/>
  <c r="AD2534" i="1"/>
  <c r="AD2533" i="1"/>
  <c r="AD2532" i="1"/>
  <c r="AD2531" i="1"/>
  <c r="AD2530" i="1"/>
  <c r="AD2529" i="1"/>
  <c r="AD2528" i="1"/>
  <c r="AD2527" i="1"/>
  <c r="AD2526" i="1"/>
  <c r="AD2525" i="1"/>
  <c r="AD2524" i="1"/>
  <c r="AD2523" i="1"/>
  <c r="AD2522" i="1"/>
  <c r="AD2521" i="1"/>
  <c r="AD2520" i="1"/>
  <c r="AD2519" i="1"/>
  <c r="AD2518" i="1"/>
  <c r="AD2517" i="1"/>
  <c r="AD2516" i="1"/>
  <c r="AD2515" i="1"/>
  <c r="AD2514" i="1"/>
  <c r="AD2513" i="1"/>
  <c r="AD2512" i="1"/>
  <c r="AD2511" i="1"/>
  <c r="AD2510" i="1"/>
  <c r="AD2509" i="1"/>
  <c r="AD2508" i="1"/>
  <c r="AD2507" i="1"/>
  <c r="AD2506" i="1"/>
  <c r="AD2505" i="1"/>
  <c r="AD2504" i="1"/>
  <c r="AD2503" i="1"/>
  <c r="AD2502" i="1"/>
  <c r="AD2501" i="1"/>
  <c r="AD2500" i="1"/>
  <c r="AD2499" i="1"/>
  <c r="AD2498" i="1"/>
  <c r="AD2497" i="1"/>
  <c r="AD2496" i="1"/>
  <c r="AD2495" i="1"/>
  <c r="AD2494" i="1"/>
  <c r="AD2493" i="1"/>
  <c r="AD2492" i="1"/>
  <c r="AD2491" i="1"/>
  <c r="AD2490" i="1"/>
  <c r="AD2489" i="1"/>
  <c r="AD2488" i="1"/>
  <c r="AD2487" i="1"/>
  <c r="AD2486" i="1"/>
  <c r="AD2485" i="1"/>
  <c r="AD2484" i="1"/>
  <c r="AD2483" i="1"/>
  <c r="AD2482" i="1"/>
  <c r="AD2481" i="1"/>
  <c r="AD2480" i="1"/>
  <c r="AD2479" i="1"/>
  <c r="AD2478" i="1"/>
  <c r="AD2477" i="1"/>
  <c r="AD2476" i="1"/>
  <c r="AD2475" i="1"/>
  <c r="AD2474" i="1"/>
  <c r="AD2473" i="1"/>
  <c r="AD2472" i="1"/>
  <c r="AD2471" i="1"/>
  <c r="AD2470" i="1"/>
  <c r="AD2469" i="1"/>
  <c r="AD2468" i="1"/>
  <c r="AD2467" i="1"/>
  <c r="AD2466" i="1"/>
  <c r="AD2465" i="1"/>
  <c r="AD2464" i="1"/>
  <c r="AD2463" i="1"/>
  <c r="AD2462" i="1"/>
  <c r="AD2461" i="1"/>
  <c r="AD2460" i="1"/>
  <c r="AD2459" i="1"/>
  <c r="AD2458" i="1"/>
  <c r="AD2457" i="1"/>
  <c r="AD2456" i="1"/>
  <c r="AD2455" i="1"/>
  <c r="AD2454" i="1"/>
  <c r="AD2453" i="1"/>
  <c r="AD2452" i="1"/>
  <c r="AD2451" i="1"/>
  <c r="AD2450" i="1"/>
  <c r="AD2449" i="1"/>
  <c r="AD2448" i="1"/>
  <c r="AD2447" i="1"/>
  <c r="AD2446" i="1"/>
  <c r="AD2445" i="1"/>
  <c r="AD2444" i="1"/>
  <c r="AD2443" i="1"/>
  <c r="AD2442" i="1"/>
  <c r="AD2441" i="1"/>
  <c r="AD2440" i="1"/>
  <c r="AD2439" i="1"/>
  <c r="AD2438" i="1"/>
  <c r="AD2437" i="1"/>
  <c r="AD2436" i="1"/>
  <c r="AD2435" i="1"/>
  <c r="AD2434" i="1"/>
  <c r="AD2433" i="1"/>
  <c r="AD2432" i="1"/>
  <c r="AD2431" i="1"/>
  <c r="AD2430" i="1"/>
  <c r="AD2429" i="1"/>
  <c r="AD2428" i="1"/>
  <c r="AD2427" i="1"/>
  <c r="AD2426" i="1"/>
  <c r="AD2425" i="1"/>
  <c r="AD2424" i="1"/>
  <c r="AD2423" i="1"/>
  <c r="AD2422" i="1"/>
  <c r="AD2421" i="1"/>
  <c r="AD2420" i="1"/>
  <c r="AD2419" i="1"/>
  <c r="AD2418" i="1"/>
  <c r="AD2417" i="1"/>
  <c r="AD2416" i="1"/>
  <c r="AD2415" i="1"/>
  <c r="AD2414" i="1"/>
  <c r="AD2413" i="1"/>
  <c r="AD2412" i="1"/>
  <c r="AD2411" i="1"/>
  <c r="AD2410" i="1"/>
  <c r="AD2409" i="1"/>
  <c r="AD2408" i="1"/>
  <c r="AD2407" i="1"/>
  <c r="AD2406" i="1"/>
  <c r="AD2405" i="1"/>
  <c r="AD2404" i="1"/>
  <c r="AD2403" i="1"/>
  <c r="AD2402" i="1"/>
  <c r="AD2401" i="1"/>
  <c r="AD2400" i="1"/>
  <c r="AD2399" i="1"/>
  <c r="AD2398" i="1"/>
  <c r="AD2397" i="1"/>
  <c r="AD2396" i="1"/>
  <c r="AD2395" i="1"/>
  <c r="AD2394" i="1"/>
  <c r="AD2393" i="1"/>
  <c r="AD2392" i="1"/>
  <c r="AD2391" i="1"/>
  <c r="AD2390" i="1"/>
  <c r="AD2389" i="1"/>
  <c r="AD2388" i="1"/>
  <c r="AD2387" i="1"/>
  <c r="AD2386" i="1"/>
  <c r="AD2385" i="1"/>
  <c r="AD2384" i="1"/>
  <c r="AD2383" i="1"/>
  <c r="AD2382" i="1"/>
  <c r="AD2381" i="1"/>
  <c r="AD2380" i="1"/>
  <c r="AD2379" i="1"/>
  <c r="AD2378" i="1"/>
  <c r="AD2377" i="1"/>
  <c r="AD2376" i="1"/>
  <c r="AD2375" i="1"/>
  <c r="AD2374" i="1"/>
  <c r="AD2373" i="1"/>
  <c r="AD2372" i="1"/>
  <c r="AD2371" i="1"/>
  <c r="AD2370" i="1"/>
  <c r="AD2369" i="1"/>
  <c r="AD2368" i="1"/>
  <c r="AD2367" i="1"/>
  <c r="AD2366" i="1"/>
  <c r="AD2365" i="1"/>
  <c r="AD2364" i="1"/>
  <c r="AD2363" i="1"/>
  <c r="AD2362" i="1"/>
  <c r="AD2361" i="1"/>
  <c r="AD2360" i="1"/>
  <c r="AD2359" i="1"/>
  <c r="AD2358" i="1"/>
  <c r="AD2357" i="1"/>
  <c r="AD2356" i="1"/>
  <c r="AD2355" i="1"/>
  <c r="AD2354" i="1"/>
  <c r="AD2353" i="1"/>
  <c r="AD2352" i="1"/>
  <c r="AD2351" i="1"/>
  <c r="AD2350" i="1"/>
  <c r="AD2349" i="1"/>
  <c r="AD2348" i="1"/>
  <c r="AD2347" i="1"/>
  <c r="AD2346" i="1"/>
  <c r="AD2345" i="1"/>
  <c r="AD2344" i="1"/>
  <c r="AD2343" i="1"/>
  <c r="AD2342" i="1"/>
  <c r="AD2341" i="1"/>
  <c r="AD2340" i="1"/>
  <c r="AD2339" i="1"/>
  <c r="AD2338" i="1"/>
  <c r="AD2337" i="1"/>
  <c r="AD2336" i="1"/>
  <c r="AD2335" i="1"/>
  <c r="AD2334" i="1"/>
  <c r="AD2333" i="1"/>
  <c r="AD2332" i="1"/>
  <c r="AD2331" i="1"/>
  <c r="AD2330" i="1"/>
  <c r="AD2329" i="1"/>
  <c r="AD2328" i="1"/>
  <c r="AD2327" i="1"/>
  <c r="AD2326" i="1"/>
  <c r="AD2325" i="1"/>
  <c r="AD2324" i="1"/>
  <c r="AD2323" i="1"/>
  <c r="AD2322" i="1"/>
  <c r="AD2321" i="1"/>
  <c r="AD2320" i="1"/>
  <c r="AD2319" i="1"/>
  <c r="AD2318" i="1"/>
  <c r="AD2317" i="1"/>
  <c r="AD2316" i="1"/>
  <c r="AD2315" i="1"/>
  <c r="AD2314" i="1"/>
  <c r="AD2313" i="1"/>
  <c r="AD2312" i="1"/>
  <c r="AD2311" i="1"/>
  <c r="AD2310" i="1"/>
  <c r="AD2309" i="1"/>
  <c r="AD2308" i="1"/>
  <c r="AD2307" i="1"/>
  <c r="AD2306" i="1"/>
  <c r="AD2305" i="1"/>
  <c r="AD2304" i="1"/>
  <c r="AD2303" i="1"/>
  <c r="AD2302" i="1"/>
  <c r="AD2301" i="1"/>
  <c r="AD2300" i="1"/>
  <c r="AD2299" i="1"/>
  <c r="AD2298" i="1"/>
  <c r="AD2297" i="1"/>
  <c r="AD2296" i="1"/>
  <c r="AD2295" i="1"/>
  <c r="AD2294" i="1"/>
  <c r="AD2293" i="1"/>
  <c r="AD2292" i="1"/>
  <c r="AD2291" i="1"/>
  <c r="AD2290" i="1"/>
  <c r="AD2289" i="1"/>
  <c r="AD2288" i="1"/>
  <c r="AD2287" i="1"/>
  <c r="AD2286" i="1"/>
  <c r="AD2285" i="1"/>
  <c r="AD2284" i="1"/>
  <c r="AD2283" i="1"/>
  <c r="AD2282" i="1"/>
  <c r="AD2281" i="1"/>
  <c r="AD2280" i="1"/>
  <c r="AD2279" i="1"/>
  <c r="AD2278" i="1"/>
  <c r="AD2277" i="1"/>
  <c r="AD2276" i="1"/>
  <c r="AD2275" i="1"/>
  <c r="AD2274" i="1"/>
  <c r="AD2273" i="1"/>
  <c r="AD2272" i="1"/>
  <c r="AD2271" i="1"/>
  <c r="AD2270" i="1"/>
  <c r="AD2269" i="1"/>
  <c r="AD2268" i="1"/>
  <c r="AD2267" i="1"/>
  <c r="AD2266" i="1"/>
  <c r="AD2265" i="1"/>
  <c r="AD2264" i="1"/>
  <c r="AD2263" i="1"/>
  <c r="AD2262" i="1"/>
  <c r="AD2261" i="1"/>
  <c r="AD2260" i="1"/>
  <c r="AD2259" i="1"/>
  <c r="AD2258" i="1"/>
  <c r="AD2257" i="1"/>
  <c r="AD2256" i="1"/>
  <c r="AD2255" i="1"/>
  <c r="AD2254" i="1"/>
  <c r="AD2253" i="1"/>
  <c r="AD2252" i="1"/>
  <c r="AD2251" i="1"/>
  <c r="AD2250" i="1"/>
  <c r="AD2249" i="1"/>
  <c r="AD2248" i="1"/>
  <c r="AD2247" i="1"/>
  <c r="AD2246" i="1"/>
  <c r="AD2245" i="1"/>
  <c r="AD2244" i="1"/>
  <c r="AD2243" i="1"/>
  <c r="AD2242" i="1"/>
  <c r="AD2241" i="1"/>
  <c r="AD2240" i="1"/>
  <c r="AD2239" i="1"/>
  <c r="AD2238" i="1"/>
  <c r="AD2237" i="1"/>
  <c r="AD2236" i="1"/>
  <c r="AD2235" i="1"/>
  <c r="AD2234" i="1"/>
  <c r="AD2233" i="1"/>
  <c r="AD2232" i="1"/>
  <c r="AD2231" i="1"/>
  <c r="AD2230" i="1"/>
  <c r="AD2229" i="1"/>
  <c r="AD2228" i="1"/>
  <c r="AD2227" i="1"/>
  <c r="AD2226" i="1"/>
  <c r="AD2225" i="1"/>
  <c r="AD2224" i="1"/>
  <c r="AD2223" i="1"/>
  <c r="AD2222" i="1"/>
  <c r="AD2221" i="1"/>
  <c r="AD2220" i="1"/>
  <c r="AD2219" i="1"/>
  <c r="AD2218" i="1"/>
  <c r="AD2217" i="1"/>
  <c r="AD2216" i="1"/>
  <c r="AD2215" i="1"/>
  <c r="AD2214" i="1"/>
  <c r="AD2213" i="1"/>
  <c r="AD2212" i="1"/>
  <c r="AD2211" i="1"/>
  <c r="AD2210" i="1"/>
  <c r="AD2209" i="1"/>
  <c r="AD2208" i="1"/>
  <c r="AD2207" i="1"/>
  <c r="AD2206" i="1"/>
  <c r="AD2205" i="1"/>
  <c r="AD2204" i="1"/>
  <c r="AD2203" i="1"/>
  <c r="AD2202" i="1"/>
  <c r="AD2201" i="1"/>
  <c r="AD2200" i="1"/>
  <c r="AD2199" i="1"/>
  <c r="AD2198" i="1"/>
  <c r="AD2197" i="1"/>
  <c r="AD2196" i="1"/>
  <c r="AD2195" i="1"/>
  <c r="AD2194" i="1"/>
  <c r="AD2193" i="1"/>
  <c r="AD2192" i="1"/>
  <c r="AD2191" i="1"/>
  <c r="AD2190" i="1"/>
  <c r="AD2189" i="1"/>
  <c r="AD2188" i="1"/>
  <c r="AD2187" i="1"/>
  <c r="AD2186" i="1"/>
  <c r="AD2185" i="1"/>
  <c r="AD2184" i="1"/>
  <c r="AD2183" i="1"/>
  <c r="AD2182" i="1"/>
  <c r="AD2181" i="1"/>
  <c r="AD2180" i="1"/>
  <c r="AD2179" i="1"/>
  <c r="AD2178" i="1"/>
  <c r="AD2177" i="1"/>
  <c r="AD2176" i="1"/>
  <c r="AD2175" i="1"/>
  <c r="AD2174" i="1"/>
  <c r="AD2173" i="1"/>
  <c r="AD2172" i="1"/>
  <c r="AD2171" i="1"/>
  <c r="AD2170" i="1"/>
  <c r="AD2169" i="1"/>
  <c r="AD2168" i="1"/>
  <c r="AD2167" i="1"/>
  <c r="AD2166" i="1"/>
  <c r="AD2165" i="1"/>
  <c r="AD2164" i="1"/>
  <c r="AD2163" i="1"/>
  <c r="AD2162" i="1"/>
  <c r="AD2161" i="1"/>
  <c r="AD2160" i="1"/>
  <c r="AD2159" i="1"/>
  <c r="AD2158" i="1"/>
  <c r="AD2157" i="1"/>
  <c r="AD2156" i="1"/>
  <c r="AD2155" i="1"/>
  <c r="AD2154" i="1"/>
  <c r="AD2153" i="1"/>
  <c r="AD2152" i="1"/>
  <c r="AD2151" i="1"/>
  <c r="AD2150" i="1"/>
  <c r="AD2149" i="1"/>
  <c r="AD2148" i="1"/>
  <c r="AD2147" i="1"/>
  <c r="AD2146" i="1"/>
  <c r="AD2145" i="1"/>
  <c r="AD2144" i="1"/>
  <c r="AD2143" i="1"/>
  <c r="AD2142" i="1"/>
  <c r="AD2141" i="1"/>
  <c r="AD2140" i="1"/>
  <c r="AD2139" i="1"/>
  <c r="AD2138" i="1"/>
  <c r="AD2137" i="1"/>
  <c r="AD2136" i="1"/>
  <c r="AD2135" i="1"/>
  <c r="AD2134" i="1"/>
  <c r="AD2133" i="1"/>
  <c r="AD2132" i="1"/>
  <c r="AD2131" i="1"/>
  <c r="AD2130" i="1"/>
  <c r="AD2129" i="1"/>
  <c r="AD2128" i="1"/>
  <c r="AD2127" i="1"/>
  <c r="AD2126" i="1"/>
  <c r="AD2125" i="1"/>
  <c r="AD2124" i="1"/>
  <c r="AD2123" i="1"/>
  <c r="AD2122" i="1"/>
  <c r="AD2121" i="1"/>
  <c r="AD2120" i="1"/>
  <c r="AD2119" i="1"/>
  <c r="AD2118" i="1"/>
  <c r="AD2117" i="1"/>
  <c r="AD2116" i="1"/>
  <c r="AD2115" i="1"/>
  <c r="AD2114" i="1"/>
  <c r="AD2113" i="1"/>
  <c r="AD2112" i="1"/>
  <c r="AD2111" i="1"/>
  <c r="AD2110" i="1"/>
  <c r="AD2109" i="1"/>
  <c r="AD2108" i="1"/>
  <c r="AD2107" i="1"/>
  <c r="AD2106" i="1"/>
  <c r="AD2105" i="1"/>
  <c r="AD2104" i="1"/>
  <c r="AD2103" i="1"/>
  <c r="AD2102" i="1"/>
  <c r="AD2101" i="1"/>
  <c r="AD2100" i="1"/>
  <c r="AD2099" i="1"/>
  <c r="AD2098" i="1"/>
  <c r="AD2097" i="1"/>
  <c r="AD2096" i="1"/>
  <c r="AD2095" i="1"/>
  <c r="AD2094" i="1"/>
  <c r="AD2093" i="1"/>
  <c r="AD2092" i="1"/>
  <c r="AD2091" i="1"/>
  <c r="AD2090" i="1"/>
  <c r="AD2089" i="1"/>
  <c r="AD2088" i="1"/>
  <c r="AD2087" i="1"/>
  <c r="AD2086" i="1"/>
  <c r="AD2085" i="1"/>
  <c r="AD2084" i="1"/>
  <c r="AD2083" i="1"/>
  <c r="AD2082" i="1"/>
  <c r="AD2081" i="1"/>
  <c r="AD2080" i="1"/>
  <c r="AD2079" i="1"/>
  <c r="AD2078" i="1"/>
  <c r="AD2077" i="1"/>
  <c r="AD2076" i="1"/>
  <c r="AD2075" i="1"/>
  <c r="AD2074" i="1"/>
  <c r="AD2073" i="1"/>
  <c r="AD2072" i="1"/>
  <c r="AD2071" i="1"/>
  <c r="AD2070" i="1"/>
  <c r="AD2069" i="1"/>
  <c r="AD2068" i="1"/>
  <c r="AD2067" i="1"/>
  <c r="AD2066" i="1"/>
  <c r="AD2065" i="1"/>
  <c r="AD2064" i="1"/>
  <c r="AD2063" i="1"/>
  <c r="AD2062" i="1"/>
  <c r="AD2061" i="1"/>
  <c r="AD2060" i="1"/>
  <c r="AD2059" i="1"/>
  <c r="AD2058" i="1"/>
  <c r="AD2057" i="1"/>
  <c r="AD2056" i="1"/>
  <c r="AD2055" i="1"/>
  <c r="AD2054" i="1"/>
  <c r="AD2053" i="1"/>
  <c r="AD2052" i="1"/>
  <c r="AD2051" i="1"/>
  <c r="AD2050" i="1"/>
  <c r="AD2049" i="1"/>
  <c r="AD2048" i="1"/>
  <c r="AD2047" i="1"/>
  <c r="AD2046" i="1"/>
  <c r="AD2045" i="1"/>
  <c r="AD2044" i="1"/>
  <c r="AD2043" i="1"/>
  <c r="AD2042" i="1"/>
  <c r="AD2041" i="1"/>
  <c r="AD2040" i="1"/>
  <c r="AD2039" i="1"/>
  <c r="AD2038" i="1"/>
  <c r="AD2037" i="1"/>
  <c r="AD2036" i="1"/>
  <c r="AD2035" i="1"/>
  <c r="AD2034" i="1"/>
  <c r="AD2033" i="1"/>
  <c r="AD2032" i="1"/>
  <c r="AD2031" i="1"/>
  <c r="AD2030" i="1"/>
  <c r="AD2029" i="1"/>
  <c r="AD2028" i="1"/>
  <c r="AD2027" i="1"/>
  <c r="AD2026" i="1"/>
  <c r="AD2025" i="1"/>
  <c r="AD2024" i="1"/>
  <c r="AD2023" i="1"/>
  <c r="AD2022" i="1"/>
  <c r="AD2021" i="1"/>
  <c r="AD2020" i="1"/>
  <c r="AD2019" i="1"/>
  <c r="AD2018" i="1"/>
  <c r="AD2017" i="1"/>
  <c r="AD2016" i="1"/>
  <c r="AD2015" i="1"/>
  <c r="AD2014" i="1"/>
  <c r="AD2013" i="1"/>
  <c r="AD2012" i="1"/>
  <c r="AD2011" i="1"/>
  <c r="AD2010" i="1"/>
  <c r="AD2009" i="1"/>
  <c r="AD2008" i="1"/>
  <c r="AD2007" i="1"/>
  <c r="AD2006" i="1"/>
  <c r="AD2005" i="1"/>
  <c r="AD2004" i="1"/>
  <c r="AD2003" i="1"/>
  <c r="AD2002" i="1"/>
  <c r="AD2001" i="1"/>
  <c r="AD2000" i="1"/>
  <c r="AD1999" i="1"/>
  <c r="AD1998" i="1"/>
  <c r="AD1997" i="1"/>
  <c r="AD1996" i="1"/>
  <c r="AD1995" i="1"/>
  <c r="AD1994" i="1"/>
  <c r="AD1993" i="1"/>
  <c r="AD1992" i="1"/>
  <c r="AD1991" i="1"/>
  <c r="AD1990" i="1"/>
  <c r="AD1989" i="1"/>
  <c r="AD1988" i="1"/>
  <c r="AD1987" i="1"/>
  <c r="AD1986" i="1"/>
  <c r="AD1985" i="1"/>
  <c r="AD1984" i="1"/>
  <c r="AD1983" i="1"/>
  <c r="AD1982" i="1"/>
  <c r="AD1981" i="1"/>
  <c r="AD1980" i="1"/>
  <c r="AD1979" i="1"/>
  <c r="AD1978" i="1"/>
  <c r="AD1977" i="1"/>
  <c r="AD1976" i="1"/>
  <c r="AD1975" i="1"/>
  <c r="AD1974" i="1"/>
  <c r="AD1973" i="1"/>
  <c r="AD1972" i="1"/>
  <c r="AD1971" i="1"/>
  <c r="AD1970" i="1"/>
  <c r="AD1969" i="1"/>
  <c r="AD1968" i="1"/>
  <c r="AD1967" i="1"/>
  <c r="AD1966" i="1"/>
  <c r="AD1965" i="1"/>
  <c r="AD1964" i="1"/>
  <c r="AD1963" i="1"/>
  <c r="AD1962" i="1"/>
  <c r="AD1961" i="1"/>
  <c r="AD1960" i="1"/>
  <c r="AD1959" i="1"/>
  <c r="AD1958" i="1"/>
  <c r="AD1957" i="1"/>
  <c r="AD1956" i="1"/>
  <c r="AD1955" i="1"/>
  <c r="AD1954" i="1"/>
  <c r="AD1953" i="1"/>
  <c r="AD1952" i="1"/>
  <c r="AD1951" i="1"/>
  <c r="AD1950" i="1"/>
  <c r="AD1949" i="1"/>
  <c r="AD1948" i="1"/>
  <c r="AD1947" i="1"/>
  <c r="AD1946" i="1"/>
  <c r="AD1945" i="1"/>
  <c r="AD1944" i="1"/>
  <c r="AD1943" i="1"/>
  <c r="AD1942" i="1"/>
  <c r="AD1941" i="1"/>
  <c r="AD1940" i="1"/>
  <c r="AD1939" i="1"/>
  <c r="AD1938" i="1"/>
  <c r="AD1937" i="1"/>
  <c r="AD1936" i="1"/>
  <c r="AD1935" i="1"/>
  <c r="AD1934" i="1"/>
  <c r="AD1933" i="1"/>
  <c r="AD1932" i="1"/>
  <c r="AD1931" i="1"/>
  <c r="AD1930" i="1"/>
  <c r="AD1929" i="1"/>
  <c r="AD1928" i="1"/>
  <c r="AD1927" i="1"/>
  <c r="AD1926" i="1"/>
  <c r="AD1925" i="1"/>
  <c r="AD1924" i="1"/>
  <c r="AD1923" i="1"/>
  <c r="AD1922" i="1"/>
  <c r="AD1921" i="1"/>
  <c r="AD1920" i="1"/>
  <c r="AD1919" i="1"/>
  <c r="AD1918" i="1"/>
  <c r="AD1917" i="1"/>
  <c r="AD1916" i="1"/>
  <c r="AD1915" i="1"/>
  <c r="AD1914" i="1"/>
  <c r="AD1913" i="1"/>
  <c r="AD1912" i="1"/>
  <c r="AD1911" i="1"/>
  <c r="AD1910" i="1"/>
  <c r="AD1909" i="1"/>
  <c r="AD1908" i="1"/>
  <c r="AD1907" i="1"/>
  <c r="AD1906" i="1"/>
  <c r="AD1905" i="1"/>
  <c r="AD1904" i="1"/>
  <c r="AD1903" i="1"/>
  <c r="AD1902" i="1"/>
  <c r="AD1901" i="1"/>
  <c r="AD1900" i="1"/>
  <c r="AD1899" i="1"/>
  <c r="AD1898" i="1"/>
  <c r="AD1897" i="1"/>
  <c r="AD1896" i="1"/>
  <c r="AD1895" i="1"/>
  <c r="AD1894" i="1"/>
  <c r="AD1893" i="1"/>
  <c r="AD1892" i="1"/>
  <c r="AD1891" i="1"/>
  <c r="AD1890" i="1"/>
  <c r="AD1889" i="1"/>
  <c r="AD1888" i="1"/>
  <c r="AD1887" i="1"/>
  <c r="AD1886" i="1"/>
  <c r="AD1885" i="1"/>
  <c r="AD1884" i="1"/>
  <c r="AD1883" i="1"/>
  <c r="AD1882" i="1"/>
  <c r="AD1881" i="1"/>
  <c r="AD1880" i="1"/>
  <c r="AD1879" i="1"/>
  <c r="AD1878" i="1"/>
  <c r="AD1877" i="1"/>
  <c r="AD1876" i="1"/>
  <c r="AD1875" i="1"/>
  <c r="AD1874" i="1"/>
  <c r="AD1873" i="1"/>
  <c r="AD1872" i="1"/>
  <c r="AD1871" i="1"/>
  <c r="AD1870" i="1"/>
  <c r="AD1869" i="1"/>
  <c r="AD1868" i="1"/>
  <c r="AD1867" i="1"/>
  <c r="AD1866" i="1"/>
  <c r="AD1865" i="1"/>
  <c r="AD1864" i="1"/>
  <c r="AD1863" i="1"/>
  <c r="AD1862" i="1"/>
  <c r="AD1861" i="1"/>
  <c r="AD1860" i="1"/>
  <c r="AD1859" i="1"/>
  <c r="AD1858" i="1"/>
  <c r="AD1857" i="1"/>
  <c r="AD1856" i="1"/>
  <c r="AD1855" i="1"/>
  <c r="AD1854" i="1"/>
  <c r="AD1853" i="1"/>
  <c r="AD1852" i="1"/>
  <c r="AD1851" i="1"/>
  <c r="AD1850" i="1"/>
  <c r="AD1849" i="1"/>
  <c r="AD1848" i="1"/>
  <c r="AD1847" i="1"/>
  <c r="AD1846" i="1"/>
  <c r="AD1845" i="1"/>
  <c r="AD1844" i="1"/>
  <c r="AD1843" i="1"/>
  <c r="AD1842" i="1"/>
  <c r="AD1841" i="1"/>
  <c r="AD1840" i="1"/>
  <c r="AD1839" i="1"/>
  <c r="AD1838" i="1"/>
  <c r="AD1837" i="1"/>
  <c r="AD1836" i="1"/>
  <c r="AD1835" i="1"/>
  <c r="AD1834" i="1"/>
  <c r="AD1833" i="1"/>
  <c r="AD1832" i="1"/>
  <c r="AD1831" i="1"/>
  <c r="AD1830" i="1"/>
  <c r="AD1829" i="1"/>
  <c r="AD1828" i="1"/>
  <c r="AD1827" i="1"/>
  <c r="AD1826" i="1"/>
  <c r="AD1825" i="1"/>
  <c r="AD1824" i="1"/>
  <c r="AD1823" i="1"/>
  <c r="AD1822" i="1"/>
  <c r="AD1821" i="1"/>
  <c r="AD1820" i="1"/>
  <c r="AD1819" i="1"/>
  <c r="AD1818" i="1"/>
  <c r="AD1817" i="1"/>
  <c r="AD1816" i="1"/>
  <c r="AD1815" i="1"/>
  <c r="AD1814" i="1"/>
  <c r="AD1813" i="1"/>
  <c r="AD1812" i="1"/>
  <c r="AD1811" i="1"/>
  <c r="AD1810" i="1"/>
  <c r="AD1809" i="1"/>
  <c r="AD1808" i="1"/>
  <c r="AD1807" i="1"/>
  <c r="AD1806" i="1"/>
  <c r="AD1805" i="1"/>
  <c r="AD1804" i="1"/>
  <c r="AD1803" i="1"/>
  <c r="AD1802" i="1"/>
  <c r="AD1801" i="1"/>
  <c r="AD1800" i="1"/>
  <c r="AD1799" i="1"/>
  <c r="AD1798" i="1"/>
  <c r="AD1797" i="1"/>
  <c r="AD1796" i="1"/>
  <c r="AD1795" i="1"/>
  <c r="AD1794" i="1"/>
  <c r="AD1793" i="1"/>
  <c r="AD1792" i="1"/>
  <c r="AD1791" i="1"/>
  <c r="AD1790" i="1"/>
  <c r="AD1789" i="1"/>
  <c r="AD1788" i="1"/>
  <c r="AD1787" i="1"/>
  <c r="AD1786" i="1"/>
  <c r="AD1785" i="1"/>
  <c r="AD1784" i="1"/>
  <c r="AD1783" i="1"/>
  <c r="AD1782" i="1"/>
  <c r="AD1781" i="1"/>
  <c r="AD1780" i="1"/>
  <c r="AD1779" i="1"/>
  <c r="AD1778" i="1"/>
  <c r="AD1777" i="1"/>
  <c r="AD1776" i="1"/>
  <c r="AD1775" i="1"/>
  <c r="AD1774" i="1"/>
  <c r="AD1773" i="1"/>
  <c r="AD1772" i="1"/>
  <c r="AD1771" i="1"/>
  <c r="AD1770" i="1"/>
  <c r="AD1769" i="1"/>
  <c r="AD1768" i="1"/>
  <c r="AD1767" i="1"/>
  <c r="AD1766" i="1"/>
  <c r="AD1765" i="1"/>
  <c r="AD1764" i="1"/>
  <c r="AD1763" i="1"/>
  <c r="AD1762" i="1"/>
  <c r="AD1761" i="1"/>
  <c r="AD1760" i="1"/>
  <c r="AD1759" i="1"/>
  <c r="AD1758" i="1"/>
  <c r="AD1757" i="1"/>
  <c r="AD1756" i="1"/>
  <c r="AD1755" i="1"/>
  <c r="AD1754" i="1"/>
  <c r="AD1753" i="1"/>
  <c r="AD1752" i="1"/>
  <c r="AD1751" i="1"/>
  <c r="AD1750" i="1"/>
  <c r="AD1749" i="1"/>
  <c r="AD1748" i="1"/>
  <c r="AD1747" i="1"/>
  <c r="AD1746" i="1"/>
  <c r="AD1745" i="1"/>
  <c r="AD1744" i="1"/>
  <c r="AD1743" i="1"/>
  <c r="AD1742" i="1"/>
  <c r="AD1741" i="1"/>
  <c r="AD1740" i="1"/>
  <c r="AD1739" i="1"/>
  <c r="AD1738" i="1"/>
  <c r="AD1737" i="1"/>
  <c r="AD1736" i="1"/>
  <c r="AD1735" i="1"/>
  <c r="AD1734" i="1"/>
  <c r="AD1733" i="1"/>
  <c r="AD1732" i="1"/>
  <c r="AD1731" i="1"/>
  <c r="AD1730" i="1"/>
  <c r="AD1729" i="1"/>
  <c r="AD1728" i="1"/>
  <c r="AD1727" i="1"/>
  <c r="AD1726" i="1"/>
  <c r="AD1725" i="1"/>
  <c r="AD1724" i="1"/>
  <c r="AD1723" i="1"/>
  <c r="AD1722" i="1"/>
  <c r="AD1721" i="1"/>
  <c r="AD1720" i="1"/>
  <c r="AD1719" i="1"/>
  <c r="AD1718" i="1"/>
  <c r="AD1717" i="1"/>
  <c r="AD1716" i="1"/>
  <c r="AD1715" i="1"/>
  <c r="AD1714" i="1"/>
  <c r="AD1713" i="1"/>
  <c r="AD1712" i="1"/>
  <c r="AD1711" i="1"/>
  <c r="AD1710" i="1"/>
  <c r="AD1709" i="1"/>
  <c r="AD1708" i="1"/>
  <c r="AD1707" i="1"/>
  <c r="AD1706" i="1"/>
  <c r="AD1705" i="1"/>
  <c r="AD1704" i="1"/>
  <c r="AD1703" i="1"/>
  <c r="AD1702" i="1"/>
  <c r="AD1701" i="1"/>
  <c r="AD1700" i="1"/>
  <c r="AD1699" i="1"/>
  <c r="AD1698" i="1"/>
  <c r="AD1697" i="1"/>
  <c r="AD1696" i="1"/>
  <c r="AD1695" i="1"/>
  <c r="AD1694" i="1"/>
  <c r="AD1693" i="1"/>
  <c r="AD1692" i="1"/>
  <c r="AD1691" i="1"/>
  <c r="AD1690" i="1"/>
  <c r="AD1689" i="1"/>
  <c r="AD1688" i="1"/>
  <c r="AD1687" i="1"/>
  <c r="AD1686" i="1"/>
  <c r="AD1685" i="1"/>
  <c r="AD1684" i="1"/>
  <c r="AD1683" i="1"/>
  <c r="AD1682" i="1"/>
  <c r="AD1681" i="1"/>
  <c r="AD1680" i="1"/>
  <c r="AD1679" i="1"/>
  <c r="AD1678" i="1"/>
  <c r="AD1677" i="1"/>
  <c r="AD1676" i="1"/>
  <c r="AD1675" i="1"/>
  <c r="AD1674" i="1"/>
  <c r="AD1673" i="1"/>
  <c r="AD1672" i="1"/>
  <c r="AD1671" i="1"/>
  <c r="AD1670" i="1"/>
  <c r="AD1669" i="1"/>
  <c r="AD1668" i="1"/>
  <c r="AD1667" i="1"/>
  <c r="AD1666" i="1"/>
  <c r="AD1665" i="1"/>
  <c r="AD1664" i="1"/>
  <c r="AD1663" i="1"/>
  <c r="AD1662" i="1"/>
  <c r="AD1661" i="1"/>
  <c r="AD1660" i="1"/>
  <c r="AD1659" i="1"/>
  <c r="AD1658" i="1"/>
  <c r="AD1657" i="1"/>
  <c r="AD1656" i="1"/>
  <c r="AD1655" i="1"/>
  <c r="AD1654" i="1"/>
  <c r="AD1653" i="1"/>
  <c r="AD1652" i="1"/>
  <c r="AD1651" i="1"/>
  <c r="AD1650" i="1"/>
  <c r="AD1649" i="1"/>
  <c r="AD1648" i="1"/>
  <c r="AD1647" i="1"/>
  <c r="AD1646" i="1"/>
  <c r="AD1645" i="1"/>
  <c r="AD1644" i="1"/>
  <c r="AD1643" i="1"/>
  <c r="AD1642" i="1"/>
  <c r="AD1641" i="1"/>
  <c r="AD1640" i="1"/>
  <c r="AD1639" i="1"/>
  <c r="AD1638" i="1"/>
  <c r="AD1637" i="1"/>
  <c r="AD1636" i="1"/>
  <c r="AD1635" i="1"/>
  <c r="AD1634" i="1"/>
  <c r="AD1633" i="1"/>
  <c r="AD1632" i="1"/>
  <c r="AD1631" i="1"/>
  <c r="AD1630" i="1"/>
  <c r="AD1629" i="1"/>
  <c r="AD1628" i="1"/>
  <c r="AD1627" i="1"/>
  <c r="AD1626" i="1"/>
  <c r="AD1625" i="1"/>
  <c r="AD1624" i="1"/>
  <c r="AD1623" i="1"/>
  <c r="AD1622" i="1"/>
  <c r="AD1621" i="1"/>
  <c r="AD1620" i="1"/>
  <c r="AD1619" i="1"/>
  <c r="AD1618" i="1"/>
  <c r="AD1617" i="1"/>
  <c r="AD1616" i="1"/>
  <c r="AD1615" i="1"/>
  <c r="AD1614" i="1"/>
  <c r="AD1613" i="1"/>
  <c r="AD1612" i="1"/>
  <c r="AD1611" i="1"/>
  <c r="AD1610" i="1"/>
  <c r="AD1609" i="1"/>
  <c r="AD1608" i="1"/>
  <c r="AD1607" i="1"/>
  <c r="AD1606" i="1"/>
  <c r="AD1605" i="1"/>
  <c r="AD1604" i="1"/>
  <c r="AD1603" i="1"/>
  <c r="AD1602" i="1"/>
  <c r="AD1601" i="1"/>
  <c r="AD1600" i="1"/>
  <c r="AD1599" i="1"/>
  <c r="AD1598" i="1"/>
  <c r="AD1597" i="1"/>
  <c r="AD1596" i="1"/>
  <c r="AD1595" i="1"/>
  <c r="AD1594" i="1"/>
  <c r="AD1593" i="1"/>
  <c r="AD1592" i="1"/>
  <c r="AD1591" i="1"/>
  <c r="AD1590" i="1"/>
  <c r="AD1589" i="1"/>
  <c r="AD1588" i="1"/>
  <c r="AD1587" i="1"/>
  <c r="AD1586" i="1"/>
  <c r="AD1585" i="1"/>
  <c r="AD1584" i="1"/>
  <c r="AD1583" i="1"/>
  <c r="AD1582" i="1"/>
  <c r="AD1581" i="1"/>
  <c r="AD1580" i="1"/>
  <c r="AD1579" i="1"/>
  <c r="AD1578" i="1"/>
  <c r="AD1577" i="1"/>
  <c r="AD1576" i="1"/>
  <c r="AD1575" i="1"/>
  <c r="AD1574" i="1"/>
  <c r="AD1573" i="1"/>
  <c r="AD1572" i="1"/>
  <c r="AD1571" i="1"/>
  <c r="AD1570" i="1"/>
  <c r="AD1569" i="1"/>
  <c r="AD1568" i="1"/>
  <c r="AD1567" i="1"/>
  <c r="AD1566" i="1"/>
  <c r="AD1565" i="1"/>
  <c r="AD1564" i="1"/>
  <c r="AD1563" i="1"/>
  <c r="AD1562" i="1"/>
  <c r="AD1561" i="1"/>
  <c r="AD1560" i="1"/>
  <c r="AD1559" i="1"/>
  <c r="AD1558" i="1"/>
  <c r="AD1557" i="1"/>
  <c r="AD1556" i="1"/>
  <c r="AD1555" i="1"/>
  <c r="AD1554" i="1"/>
  <c r="AD1553" i="1"/>
  <c r="AD1552" i="1"/>
  <c r="AD1551" i="1"/>
  <c r="AD1550" i="1"/>
  <c r="AD1549" i="1"/>
  <c r="AD1548" i="1"/>
  <c r="AD1547" i="1"/>
  <c r="AD1546" i="1"/>
  <c r="AD1545" i="1"/>
  <c r="AD1544" i="1"/>
  <c r="AD1543" i="1"/>
  <c r="AD1542" i="1"/>
  <c r="AD1541" i="1"/>
  <c r="AD1540" i="1"/>
  <c r="AD1539" i="1"/>
  <c r="AD1538" i="1"/>
  <c r="AD1537" i="1"/>
  <c r="AD1536" i="1"/>
  <c r="AD1535" i="1"/>
  <c r="AD1534" i="1"/>
  <c r="AD1533" i="1"/>
  <c r="AD1532" i="1"/>
  <c r="AD1531" i="1"/>
  <c r="AD1530" i="1"/>
  <c r="AD1529" i="1"/>
  <c r="AD1528" i="1"/>
  <c r="AD1527" i="1"/>
  <c r="AD1526" i="1"/>
  <c r="AD1525" i="1"/>
  <c r="AD1524" i="1"/>
  <c r="AD1523" i="1"/>
  <c r="AD1522" i="1"/>
  <c r="AD1521" i="1"/>
  <c r="AD1520" i="1"/>
  <c r="AD1519" i="1"/>
  <c r="AD1518" i="1"/>
  <c r="AD1517" i="1"/>
  <c r="AD1516" i="1"/>
  <c r="AD1515" i="1"/>
  <c r="AD1514" i="1"/>
  <c r="AD1513" i="1"/>
  <c r="AD1512" i="1"/>
  <c r="AD1511" i="1"/>
  <c r="AD1510" i="1"/>
  <c r="AD1509" i="1"/>
  <c r="AD1508" i="1"/>
  <c r="AD1507" i="1"/>
  <c r="AD1506" i="1"/>
  <c r="AD1505" i="1"/>
  <c r="AD1504" i="1"/>
  <c r="AD1503" i="1"/>
  <c r="AD1502" i="1"/>
  <c r="AD1501" i="1"/>
  <c r="AD1500" i="1"/>
  <c r="AD1499" i="1"/>
  <c r="AD1498" i="1"/>
  <c r="AD1497" i="1"/>
  <c r="AD1496" i="1"/>
  <c r="AD1495" i="1"/>
  <c r="AD1494" i="1"/>
  <c r="AD1493" i="1"/>
  <c r="AD1492" i="1"/>
  <c r="AD1491" i="1"/>
  <c r="AD1490" i="1"/>
  <c r="AD1489" i="1"/>
  <c r="AD1488" i="1"/>
  <c r="AD1487" i="1"/>
  <c r="AD1486" i="1"/>
  <c r="AD1485" i="1"/>
  <c r="AD1484" i="1"/>
  <c r="AD1483" i="1"/>
  <c r="AD1482" i="1"/>
  <c r="AD1481" i="1"/>
  <c r="AD1480" i="1"/>
  <c r="AD1479" i="1"/>
  <c r="AD1478" i="1"/>
  <c r="AD1477" i="1"/>
  <c r="AD1476" i="1"/>
  <c r="AD1475" i="1"/>
  <c r="AD1474" i="1"/>
  <c r="AD1473" i="1"/>
  <c r="AD1472" i="1"/>
  <c r="AD1471" i="1"/>
  <c r="AD1470" i="1"/>
  <c r="AD1469" i="1"/>
  <c r="AD1468" i="1"/>
  <c r="AD1467" i="1"/>
  <c r="AD1466" i="1"/>
  <c r="AD1465" i="1"/>
  <c r="AD1464" i="1"/>
  <c r="AD1463" i="1"/>
  <c r="AD1462" i="1"/>
  <c r="AD1461" i="1"/>
  <c r="AD1460" i="1"/>
  <c r="AD1459" i="1"/>
  <c r="AD1458" i="1"/>
  <c r="AD1457" i="1"/>
  <c r="AD1456" i="1"/>
  <c r="AD1455" i="1"/>
  <c r="AD1454" i="1"/>
  <c r="AD1453" i="1"/>
  <c r="AD1452" i="1"/>
  <c r="AD1451" i="1"/>
  <c r="AD1450" i="1"/>
  <c r="AD1449" i="1"/>
  <c r="AD1448" i="1"/>
  <c r="AD1447" i="1"/>
  <c r="AD1446" i="1"/>
  <c r="AD1445" i="1"/>
  <c r="AD1444" i="1"/>
  <c r="AD1443" i="1"/>
  <c r="AD1442" i="1"/>
  <c r="AD1441" i="1"/>
  <c r="AD1440" i="1"/>
  <c r="AD1439" i="1"/>
  <c r="AD1438" i="1"/>
  <c r="AD1437" i="1"/>
  <c r="AD1436" i="1"/>
  <c r="AD1435" i="1"/>
  <c r="AD1434" i="1"/>
  <c r="AD1433" i="1"/>
  <c r="AD1432" i="1"/>
  <c r="AD1431" i="1"/>
  <c r="AD1430" i="1"/>
  <c r="AD1429" i="1"/>
  <c r="AD1428" i="1"/>
  <c r="AD1427" i="1"/>
  <c r="AD1426" i="1"/>
  <c r="AD1425" i="1"/>
  <c r="AD1424" i="1"/>
  <c r="AD1423" i="1"/>
  <c r="AD1422" i="1"/>
  <c r="AD1421" i="1"/>
  <c r="AD1420" i="1"/>
  <c r="AD1419" i="1"/>
  <c r="AD1418" i="1"/>
  <c r="AD1417" i="1"/>
  <c r="AD1416" i="1"/>
  <c r="AD1415" i="1"/>
  <c r="AD1414" i="1"/>
  <c r="AD1413" i="1"/>
  <c r="AD1412" i="1"/>
  <c r="AD1411" i="1"/>
  <c r="AD1410" i="1"/>
  <c r="AD1409" i="1"/>
  <c r="AD1408" i="1"/>
  <c r="AD1407" i="1"/>
  <c r="AD1406" i="1"/>
  <c r="AD1405" i="1"/>
  <c r="AD1404" i="1"/>
  <c r="AD1403" i="1"/>
  <c r="AD1402" i="1"/>
  <c r="AD1401" i="1"/>
  <c r="AD1400" i="1"/>
  <c r="AD1399" i="1"/>
  <c r="AD1398" i="1"/>
  <c r="AD1397" i="1"/>
  <c r="AD1396" i="1"/>
  <c r="AD1395" i="1"/>
  <c r="AD1394" i="1"/>
  <c r="AD1393" i="1"/>
  <c r="AD1392" i="1"/>
  <c r="AD1391" i="1"/>
  <c r="AD1390" i="1"/>
  <c r="AD1389" i="1"/>
  <c r="AD1388" i="1"/>
  <c r="AD1387" i="1"/>
  <c r="AD1386" i="1"/>
  <c r="AD1385" i="1"/>
  <c r="AD1384" i="1"/>
  <c r="AD1383" i="1"/>
  <c r="AD1382" i="1"/>
  <c r="AD1381" i="1"/>
  <c r="AD1380" i="1"/>
  <c r="AD1379" i="1"/>
  <c r="AD1378" i="1"/>
  <c r="AD1377" i="1"/>
  <c r="AD1376" i="1"/>
  <c r="AD1375" i="1"/>
  <c r="AD1374" i="1"/>
  <c r="AD1373" i="1"/>
  <c r="AD1372" i="1"/>
  <c r="AD1371" i="1"/>
  <c r="AD1370" i="1"/>
  <c r="AD1369" i="1"/>
  <c r="AD1368" i="1"/>
  <c r="AD1367" i="1"/>
  <c r="AD1366" i="1"/>
  <c r="AD1365" i="1"/>
  <c r="AD1364" i="1"/>
  <c r="AD1363" i="1"/>
  <c r="AD1362" i="1"/>
  <c r="AD1361" i="1"/>
  <c r="AD1360" i="1"/>
  <c r="AD1359" i="1"/>
  <c r="AD1358" i="1"/>
  <c r="AD1357" i="1"/>
  <c r="AD1356" i="1"/>
  <c r="AD1355" i="1"/>
  <c r="AD1354" i="1"/>
  <c r="AD1353" i="1"/>
  <c r="AD1352" i="1"/>
  <c r="AD1351" i="1"/>
  <c r="AD1350" i="1"/>
  <c r="AD1349" i="1"/>
  <c r="AD1348" i="1"/>
  <c r="AD1347" i="1"/>
  <c r="AD1346" i="1"/>
  <c r="AD1345" i="1"/>
  <c r="AD1344" i="1"/>
  <c r="AD1343" i="1"/>
  <c r="AD1342" i="1"/>
  <c r="AD1341" i="1"/>
  <c r="AD1340" i="1"/>
  <c r="AD1339" i="1"/>
  <c r="AD1338" i="1"/>
  <c r="AD1337" i="1"/>
  <c r="AD1336" i="1"/>
  <c r="AD1335" i="1"/>
  <c r="AD1334" i="1"/>
  <c r="AD1333" i="1"/>
  <c r="AD1332" i="1"/>
  <c r="AD1331" i="1"/>
  <c r="AD1330" i="1"/>
  <c r="AD1329" i="1"/>
  <c r="AD1328" i="1"/>
  <c r="AD1327" i="1"/>
  <c r="AD1326" i="1"/>
  <c r="AD1325" i="1"/>
  <c r="AD1324" i="1"/>
  <c r="AD1323" i="1"/>
  <c r="AD1322" i="1"/>
  <c r="AD1321" i="1"/>
  <c r="AD1320" i="1"/>
  <c r="AD1319" i="1"/>
  <c r="AD1318" i="1"/>
  <c r="AD1317" i="1"/>
  <c r="AD1316" i="1"/>
  <c r="AD1315" i="1"/>
  <c r="AD1314" i="1"/>
  <c r="AD1313" i="1"/>
  <c r="AD1312" i="1"/>
  <c r="AD1311" i="1"/>
  <c r="AD1310" i="1"/>
  <c r="AD1309" i="1"/>
  <c r="AD1308" i="1"/>
  <c r="AD1307" i="1"/>
  <c r="AD1306" i="1"/>
  <c r="AD1305" i="1"/>
  <c r="AD1304" i="1"/>
  <c r="AD1303" i="1"/>
  <c r="AD1302" i="1"/>
  <c r="AD1301" i="1"/>
  <c r="AD1300" i="1"/>
  <c r="AD1299" i="1"/>
  <c r="AD1298" i="1"/>
  <c r="AD1297" i="1"/>
  <c r="AD1296" i="1"/>
  <c r="AD1295" i="1"/>
  <c r="AD1294" i="1"/>
  <c r="AD1293" i="1"/>
  <c r="AD1292" i="1"/>
  <c r="AD1291" i="1"/>
  <c r="AD1290" i="1"/>
  <c r="AD1289" i="1"/>
  <c r="AD1288" i="1"/>
  <c r="AD1287" i="1"/>
  <c r="AD1286" i="1"/>
  <c r="AD1285" i="1"/>
  <c r="AD1284" i="1"/>
  <c r="AD1283" i="1"/>
  <c r="AD1282" i="1"/>
  <c r="AD1281" i="1"/>
  <c r="AD1280" i="1"/>
  <c r="AD1279" i="1"/>
  <c r="AD1278" i="1"/>
  <c r="AD1277" i="1"/>
  <c r="AD1276" i="1"/>
  <c r="AD1275" i="1"/>
  <c r="AD1274" i="1"/>
  <c r="AD1273" i="1"/>
  <c r="AD1272" i="1"/>
  <c r="AD1271" i="1"/>
  <c r="AD1270" i="1"/>
  <c r="AD1269" i="1"/>
  <c r="AD1268" i="1"/>
  <c r="AD1267" i="1"/>
  <c r="AD1266" i="1"/>
  <c r="AD1265" i="1"/>
  <c r="AD1264" i="1"/>
  <c r="AD1263" i="1"/>
  <c r="AD1262" i="1"/>
  <c r="AD1261" i="1"/>
  <c r="AD1260" i="1"/>
  <c r="AD1259" i="1"/>
  <c r="AD1258" i="1"/>
  <c r="AD1257" i="1"/>
  <c r="AD1256" i="1"/>
  <c r="AD1255" i="1"/>
  <c r="AD1254" i="1"/>
  <c r="AD1253" i="1"/>
  <c r="AD1252" i="1"/>
  <c r="AD1251" i="1"/>
  <c r="AD1250" i="1"/>
  <c r="AD1249" i="1"/>
  <c r="AD1248" i="1"/>
  <c r="AD1247" i="1"/>
  <c r="AD1246" i="1"/>
  <c r="AD1245" i="1"/>
  <c r="AD1244" i="1"/>
  <c r="AD1243" i="1"/>
  <c r="AD1242" i="1"/>
  <c r="AD1241" i="1"/>
  <c r="AD1240" i="1"/>
  <c r="AD1239" i="1"/>
  <c r="AD1238" i="1"/>
  <c r="AD1237" i="1"/>
  <c r="AD1236" i="1"/>
  <c r="AD1235" i="1"/>
  <c r="AD1234" i="1"/>
  <c r="AD1233" i="1"/>
  <c r="AD1232" i="1"/>
  <c r="AD1231" i="1"/>
  <c r="AD1230" i="1"/>
  <c r="AD1229" i="1"/>
  <c r="AD1228" i="1"/>
  <c r="AD1227" i="1"/>
  <c r="AD1226" i="1"/>
  <c r="AD1225" i="1"/>
  <c r="AD1224" i="1"/>
  <c r="AD1223" i="1"/>
  <c r="AD1222" i="1"/>
  <c r="AD1221" i="1"/>
  <c r="AD1220" i="1"/>
  <c r="AD1219" i="1"/>
  <c r="AD1218" i="1"/>
  <c r="AD1217" i="1"/>
  <c r="AD1216" i="1"/>
  <c r="AD1215" i="1"/>
  <c r="AD1214" i="1"/>
  <c r="AD1213" i="1"/>
  <c r="AD1212" i="1"/>
  <c r="AD1211" i="1"/>
  <c r="AD1210" i="1"/>
  <c r="AD1209" i="1"/>
  <c r="AD1208" i="1"/>
  <c r="AD1207" i="1"/>
  <c r="AD1206" i="1"/>
  <c r="AD1205" i="1"/>
  <c r="AD1204" i="1"/>
  <c r="AD1203" i="1"/>
  <c r="AD1202" i="1"/>
  <c r="AD1201" i="1"/>
  <c r="AD1200" i="1"/>
  <c r="AD1199" i="1"/>
  <c r="AD1198" i="1"/>
  <c r="AD1197" i="1"/>
  <c r="AD1196" i="1"/>
  <c r="AD1195" i="1"/>
  <c r="AD1194" i="1"/>
  <c r="AD1193" i="1"/>
  <c r="AD1192" i="1"/>
  <c r="AD1191" i="1"/>
  <c r="AD1190" i="1"/>
  <c r="AD1189" i="1"/>
  <c r="AD1188" i="1"/>
  <c r="AD1187" i="1"/>
  <c r="AD1186" i="1"/>
  <c r="AD1185" i="1"/>
  <c r="AD1184" i="1"/>
  <c r="AD1183" i="1"/>
  <c r="AD1182" i="1"/>
  <c r="AD1181" i="1"/>
  <c r="AD1180" i="1"/>
  <c r="AD1179" i="1"/>
  <c r="AD1178" i="1"/>
  <c r="AD1177" i="1"/>
  <c r="AD1176" i="1"/>
  <c r="AD1175" i="1"/>
  <c r="AD1174" i="1"/>
  <c r="AD1173" i="1"/>
  <c r="AD1172" i="1"/>
  <c r="AD1171" i="1"/>
  <c r="AD1170" i="1"/>
  <c r="AD1169" i="1"/>
  <c r="AD1168" i="1"/>
  <c r="AD1167" i="1"/>
  <c r="AD1166" i="1"/>
  <c r="AD1165" i="1"/>
  <c r="AD1164" i="1"/>
  <c r="AD1163" i="1"/>
  <c r="AD1162" i="1"/>
  <c r="AD1161" i="1"/>
  <c r="AD1160" i="1"/>
  <c r="AD1159" i="1"/>
  <c r="AD1158" i="1"/>
  <c r="AD1157" i="1"/>
  <c r="AD1156" i="1"/>
  <c r="AD1155" i="1"/>
  <c r="AD1154" i="1"/>
  <c r="AD1153" i="1"/>
  <c r="AD1152" i="1"/>
  <c r="AD1151" i="1"/>
  <c r="AD1150" i="1"/>
  <c r="AD1149" i="1"/>
  <c r="AD1148" i="1"/>
  <c r="AD1147" i="1"/>
  <c r="AD1146" i="1"/>
  <c r="AD1145" i="1"/>
  <c r="AD1144" i="1"/>
  <c r="AD1143" i="1"/>
  <c r="AD1142" i="1"/>
  <c r="AD1141" i="1"/>
  <c r="AD1140" i="1"/>
  <c r="AD1139" i="1"/>
  <c r="AD1138" i="1"/>
  <c r="AD1137" i="1"/>
  <c r="AD1136" i="1"/>
  <c r="AD1135" i="1"/>
  <c r="AD1134" i="1"/>
  <c r="AD1133" i="1"/>
  <c r="AD1132" i="1"/>
  <c r="AD1131" i="1"/>
  <c r="AD1130" i="1"/>
  <c r="AD1129" i="1"/>
  <c r="AD1128" i="1"/>
  <c r="AD1127" i="1"/>
  <c r="AD1126" i="1"/>
  <c r="AD1125" i="1"/>
  <c r="AD1124" i="1"/>
  <c r="AD1123" i="1"/>
  <c r="AD1122" i="1"/>
  <c r="AD1121" i="1"/>
  <c r="AD1120" i="1"/>
  <c r="AD1119" i="1"/>
  <c r="AD1118" i="1"/>
  <c r="AD1117" i="1"/>
  <c r="AD1116" i="1"/>
  <c r="AD1115" i="1"/>
  <c r="AD1114" i="1"/>
  <c r="AD1113" i="1"/>
  <c r="AD1112" i="1"/>
  <c r="AD1111" i="1"/>
  <c r="AD1110" i="1"/>
  <c r="AD1109" i="1"/>
  <c r="AD1108" i="1"/>
  <c r="AD1107" i="1"/>
  <c r="AD1106" i="1"/>
  <c r="AD1105" i="1"/>
  <c r="AD1104" i="1"/>
  <c r="AD1103" i="1"/>
  <c r="AD1102" i="1"/>
  <c r="AD1101" i="1"/>
  <c r="AD1100" i="1"/>
  <c r="AD1099" i="1"/>
  <c r="AD1098" i="1"/>
  <c r="AD1097" i="1"/>
  <c r="AD1096" i="1"/>
  <c r="AD1095" i="1"/>
  <c r="AD1094" i="1"/>
  <c r="AD1093" i="1"/>
  <c r="AD1092" i="1"/>
  <c r="AD1091" i="1"/>
  <c r="AD1090" i="1"/>
  <c r="AD1089" i="1"/>
  <c r="AD1088" i="1"/>
  <c r="AD1087" i="1"/>
  <c r="AD1086" i="1"/>
  <c r="AD1085" i="1"/>
  <c r="AD1084" i="1"/>
  <c r="AD1083" i="1"/>
  <c r="AD1082" i="1"/>
  <c r="AD1081" i="1"/>
  <c r="AD1080" i="1"/>
  <c r="AD1079" i="1"/>
  <c r="AD1078" i="1"/>
  <c r="AD1077" i="1"/>
  <c r="AD1076" i="1"/>
  <c r="AD1075" i="1"/>
  <c r="AD1074" i="1"/>
  <c r="AD1073" i="1"/>
  <c r="AD1072" i="1"/>
  <c r="AD1071" i="1"/>
  <c r="AD1070" i="1"/>
  <c r="AD1069" i="1"/>
  <c r="AD1068" i="1"/>
  <c r="AD1067" i="1"/>
  <c r="AD1066" i="1"/>
  <c r="AD1065" i="1"/>
  <c r="AD1064" i="1"/>
  <c r="AD1063" i="1"/>
  <c r="AD1062" i="1"/>
  <c r="AD1061" i="1"/>
  <c r="AD1060" i="1"/>
  <c r="AD1059" i="1"/>
  <c r="AD1058" i="1"/>
  <c r="AD1057" i="1"/>
  <c r="AD1056" i="1"/>
  <c r="AD1055" i="1"/>
  <c r="AD1054" i="1"/>
  <c r="AD1053" i="1"/>
  <c r="AD1052" i="1"/>
  <c r="AD1051" i="1"/>
  <c r="AD1050" i="1"/>
  <c r="AD1049" i="1"/>
  <c r="AD1048" i="1"/>
  <c r="AD1047" i="1"/>
  <c r="AD1046" i="1"/>
  <c r="AD1045" i="1"/>
  <c r="AD1044" i="1"/>
  <c r="AD1043" i="1"/>
  <c r="AD1042" i="1"/>
  <c r="AD1041" i="1"/>
  <c r="AD1040" i="1"/>
  <c r="AD1039" i="1"/>
  <c r="AD1038" i="1"/>
  <c r="AD1037" i="1"/>
  <c r="AD1036" i="1"/>
  <c r="AD1035" i="1"/>
  <c r="AD1034" i="1"/>
  <c r="AD1033" i="1"/>
  <c r="AD1032" i="1"/>
  <c r="AD1031" i="1"/>
  <c r="AD1030" i="1"/>
  <c r="AD1029" i="1"/>
  <c r="AD1028" i="1"/>
  <c r="AD1027" i="1"/>
  <c r="AD1026" i="1"/>
  <c r="AD1025" i="1"/>
  <c r="AD1024" i="1"/>
  <c r="AD1023" i="1"/>
  <c r="AD1022" i="1"/>
  <c r="AD1021" i="1"/>
  <c r="AD1020" i="1"/>
  <c r="AD1019" i="1"/>
  <c r="AD1018" i="1"/>
  <c r="AD1017" i="1"/>
  <c r="AD1016" i="1"/>
  <c r="AD1015" i="1"/>
  <c r="AD1014" i="1"/>
  <c r="AD1013" i="1"/>
  <c r="AD1012" i="1"/>
  <c r="AD1011" i="1"/>
  <c r="AD1010" i="1"/>
  <c r="AD1009" i="1"/>
  <c r="AD1008" i="1"/>
  <c r="AD1007" i="1"/>
  <c r="AD1006" i="1"/>
  <c r="AD1005" i="1"/>
  <c r="AD1004" i="1"/>
  <c r="AD1003" i="1"/>
  <c r="AD1002" i="1"/>
  <c r="AD1001" i="1"/>
  <c r="AD1000" i="1"/>
  <c r="AD999" i="1"/>
  <c r="AD998" i="1"/>
  <c r="AD997" i="1"/>
  <c r="AD996" i="1"/>
  <c r="AD995" i="1"/>
  <c r="AD994" i="1"/>
  <c r="AD993" i="1"/>
  <c r="AD992" i="1"/>
  <c r="AD991" i="1"/>
  <c r="AD990" i="1"/>
  <c r="AD989" i="1"/>
  <c r="AD988" i="1"/>
  <c r="AD987" i="1"/>
  <c r="AD986" i="1"/>
  <c r="AD985" i="1"/>
  <c r="AD984" i="1"/>
  <c r="AD983" i="1"/>
  <c r="AD982" i="1"/>
  <c r="AD981" i="1"/>
  <c r="AD980" i="1"/>
  <c r="AD979" i="1"/>
  <c r="AD978" i="1"/>
  <c r="AD977" i="1"/>
  <c r="AD976" i="1"/>
  <c r="AD975" i="1"/>
  <c r="AD974" i="1"/>
  <c r="AD973" i="1"/>
  <c r="AD972" i="1"/>
  <c r="AD971" i="1"/>
  <c r="AD970" i="1"/>
  <c r="AD969" i="1"/>
  <c r="AD968" i="1"/>
  <c r="AD967" i="1"/>
  <c r="AD966" i="1"/>
  <c r="AD965" i="1"/>
  <c r="AD964" i="1"/>
  <c r="AD963" i="1"/>
  <c r="AD962" i="1"/>
  <c r="AD961" i="1"/>
  <c r="AD960" i="1"/>
  <c r="AD959" i="1"/>
  <c r="AD958" i="1"/>
  <c r="AD957" i="1"/>
  <c r="AD956" i="1"/>
  <c r="AD955" i="1"/>
  <c r="AD954" i="1"/>
  <c r="AD953" i="1"/>
  <c r="AD952" i="1"/>
  <c r="AD951" i="1"/>
  <c r="AD950" i="1"/>
  <c r="AD949" i="1"/>
  <c r="AD948" i="1"/>
  <c r="AD947" i="1"/>
  <c r="AD946" i="1"/>
  <c r="AD945" i="1"/>
  <c r="AD944" i="1"/>
  <c r="AD943" i="1"/>
  <c r="AD942" i="1"/>
  <c r="AD941" i="1"/>
  <c r="AD940" i="1"/>
  <c r="AD939" i="1"/>
  <c r="AD938" i="1"/>
  <c r="AD937" i="1"/>
  <c r="AD936" i="1"/>
  <c r="AD935" i="1"/>
  <c r="AD934" i="1"/>
  <c r="AD933" i="1"/>
  <c r="AD932" i="1"/>
  <c r="AD931" i="1"/>
  <c r="AD930" i="1"/>
  <c r="AD929" i="1"/>
  <c r="AD928" i="1"/>
  <c r="AD927" i="1"/>
  <c r="AD926" i="1"/>
  <c r="AD925" i="1"/>
  <c r="AD924" i="1"/>
  <c r="AD923" i="1"/>
  <c r="AD922" i="1"/>
  <c r="AD921" i="1"/>
  <c r="AD920" i="1"/>
  <c r="AD919" i="1"/>
  <c r="AD918" i="1"/>
  <c r="AD917" i="1"/>
  <c r="AD916" i="1"/>
  <c r="AD915" i="1"/>
  <c r="AD914" i="1"/>
  <c r="AD913" i="1"/>
  <c r="AD912" i="1"/>
  <c r="AD911" i="1"/>
  <c r="AD910" i="1"/>
  <c r="AD909" i="1"/>
  <c r="AD908" i="1"/>
  <c r="AD907" i="1"/>
  <c r="AD906" i="1"/>
  <c r="AD905" i="1"/>
  <c r="AD904" i="1"/>
  <c r="AD903" i="1"/>
  <c r="AD902" i="1"/>
  <c r="AD901" i="1"/>
  <c r="AD900" i="1"/>
  <c r="AD899" i="1"/>
  <c r="AD898" i="1"/>
  <c r="AD897" i="1"/>
  <c r="AD896" i="1"/>
  <c r="AD895" i="1"/>
  <c r="AD894" i="1"/>
  <c r="AD893" i="1"/>
  <c r="AD892" i="1"/>
  <c r="AD891" i="1"/>
  <c r="AD890" i="1"/>
  <c r="AD889" i="1"/>
  <c r="AD888" i="1"/>
  <c r="AD887" i="1"/>
  <c r="AD886" i="1"/>
  <c r="AD885" i="1"/>
  <c r="AD884" i="1"/>
  <c r="AD883" i="1"/>
  <c r="AD882" i="1"/>
  <c r="AD881" i="1"/>
  <c r="AD880" i="1"/>
  <c r="AD879" i="1"/>
  <c r="AD878" i="1"/>
  <c r="AD877" i="1"/>
  <c r="AD876" i="1"/>
  <c r="AD875" i="1"/>
  <c r="AD874" i="1"/>
  <c r="AD873" i="1"/>
  <c r="AD872" i="1"/>
  <c r="AD871" i="1"/>
  <c r="AD870" i="1"/>
  <c r="AD869" i="1"/>
  <c r="AD868" i="1"/>
  <c r="AD867" i="1"/>
  <c r="AD866" i="1"/>
  <c r="AD865" i="1"/>
  <c r="AD864" i="1"/>
  <c r="AD863" i="1"/>
  <c r="AD862" i="1"/>
  <c r="AD861" i="1"/>
  <c r="AD860" i="1"/>
  <c r="AD859" i="1"/>
  <c r="AD858" i="1"/>
  <c r="AD857" i="1"/>
  <c r="AD856" i="1"/>
  <c r="AD855" i="1"/>
  <c r="AD854" i="1"/>
  <c r="AD853" i="1"/>
  <c r="AD852" i="1"/>
  <c r="AD851" i="1"/>
  <c r="AD850" i="1"/>
  <c r="AD849" i="1"/>
  <c r="AD848" i="1"/>
  <c r="AD847" i="1"/>
  <c r="AD846" i="1"/>
  <c r="AD845" i="1"/>
  <c r="AD844" i="1"/>
  <c r="AD843" i="1"/>
  <c r="AD842" i="1"/>
  <c r="AD841" i="1"/>
  <c r="AD840" i="1"/>
  <c r="AD839" i="1"/>
  <c r="AD838" i="1"/>
  <c r="AD837" i="1"/>
  <c r="AD836" i="1"/>
  <c r="AD835" i="1"/>
  <c r="AD834" i="1"/>
  <c r="AD833" i="1"/>
  <c r="AD832" i="1"/>
  <c r="AD831" i="1"/>
  <c r="AD830" i="1"/>
  <c r="AD829" i="1"/>
  <c r="AD828" i="1"/>
  <c r="AD827" i="1"/>
  <c r="AD826" i="1"/>
  <c r="AD825" i="1"/>
  <c r="AD824" i="1"/>
  <c r="AD823" i="1"/>
  <c r="AD822" i="1"/>
  <c r="AD821" i="1"/>
  <c r="AD820" i="1"/>
  <c r="AD819" i="1"/>
  <c r="AD818" i="1"/>
  <c r="AD817" i="1"/>
  <c r="AD816" i="1"/>
  <c r="AD815" i="1"/>
  <c r="AD814" i="1"/>
  <c r="AD813" i="1"/>
  <c r="AD812" i="1"/>
  <c r="AD811" i="1"/>
  <c r="AD810" i="1"/>
  <c r="AD809" i="1"/>
  <c r="AD808" i="1"/>
  <c r="AD807" i="1"/>
  <c r="AD806" i="1"/>
  <c r="AD805" i="1"/>
  <c r="AD804" i="1"/>
  <c r="AD803" i="1"/>
  <c r="AD802" i="1"/>
  <c r="AD801" i="1"/>
  <c r="AD800" i="1"/>
  <c r="AD799" i="1"/>
  <c r="AD798" i="1"/>
  <c r="AD797" i="1"/>
  <c r="AD796" i="1"/>
  <c r="AD795" i="1"/>
  <c r="AD794" i="1"/>
  <c r="AD793" i="1"/>
  <c r="AD792" i="1"/>
  <c r="AD791" i="1"/>
  <c r="AD790" i="1"/>
  <c r="AD789" i="1"/>
  <c r="AD788" i="1"/>
  <c r="AD787" i="1"/>
  <c r="AD786" i="1"/>
  <c r="AD785" i="1"/>
  <c r="AD784" i="1"/>
  <c r="AD783" i="1"/>
  <c r="AD782" i="1"/>
  <c r="AD781" i="1"/>
  <c r="AD780" i="1"/>
  <c r="AD779" i="1"/>
  <c r="AD778" i="1"/>
  <c r="AD777" i="1"/>
  <c r="AD776" i="1"/>
  <c r="AD775" i="1"/>
  <c r="AD774" i="1"/>
  <c r="AD773" i="1"/>
  <c r="AD772" i="1"/>
  <c r="AD771" i="1"/>
  <c r="AD770" i="1"/>
  <c r="AD769" i="1"/>
  <c r="AD768" i="1"/>
  <c r="AD767" i="1"/>
  <c r="AD766" i="1"/>
  <c r="AD765" i="1"/>
  <c r="AD764" i="1"/>
  <c r="AD763" i="1"/>
  <c r="AD762" i="1"/>
  <c r="AD761" i="1"/>
  <c r="AD760" i="1"/>
  <c r="AD759" i="1"/>
  <c r="AD758" i="1"/>
  <c r="AD757" i="1"/>
  <c r="AD756" i="1"/>
  <c r="AD755" i="1"/>
  <c r="AD754" i="1"/>
  <c r="AD753" i="1"/>
  <c r="AD752" i="1"/>
  <c r="AD751" i="1"/>
  <c r="AD750" i="1"/>
  <c r="AD749" i="1"/>
  <c r="AD748" i="1"/>
  <c r="AD747" i="1"/>
  <c r="AD746" i="1"/>
  <c r="AD745" i="1"/>
  <c r="AD744" i="1"/>
  <c r="AD743" i="1"/>
  <c r="AD742" i="1"/>
  <c r="AD741" i="1"/>
  <c r="AD740" i="1"/>
  <c r="AD739" i="1"/>
  <c r="AD738" i="1"/>
  <c r="AD737" i="1"/>
  <c r="AD736" i="1"/>
  <c r="AD735" i="1"/>
  <c r="AD734" i="1"/>
  <c r="AD733" i="1"/>
  <c r="AD732" i="1"/>
  <c r="AD731" i="1"/>
  <c r="AD730" i="1"/>
  <c r="AD729" i="1"/>
  <c r="AD728" i="1"/>
  <c r="AD727" i="1"/>
  <c r="AD726" i="1"/>
  <c r="AD725" i="1"/>
  <c r="AD724" i="1"/>
  <c r="AD723" i="1"/>
  <c r="AD722" i="1"/>
  <c r="AD721" i="1"/>
  <c r="AD720" i="1"/>
  <c r="AD719" i="1"/>
  <c r="AD718" i="1"/>
  <c r="AD717" i="1"/>
  <c r="AD716" i="1"/>
  <c r="AD715" i="1"/>
  <c r="AD714" i="1"/>
  <c r="AD713" i="1"/>
  <c r="AD712" i="1"/>
  <c r="AD711" i="1"/>
  <c r="AD710" i="1"/>
  <c r="AD709" i="1"/>
  <c r="AD708" i="1"/>
  <c r="AD707" i="1"/>
  <c r="AD706" i="1"/>
  <c r="AD705" i="1"/>
  <c r="AD704" i="1"/>
  <c r="AD703" i="1"/>
  <c r="AD702" i="1"/>
  <c r="AD701" i="1"/>
  <c r="AD700" i="1"/>
  <c r="AD699" i="1"/>
  <c r="AD698" i="1"/>
  <c r="AD697" i="1"/>
  <c r="AD696" i="1"/>
  <c r="AD695" i="1"/>
  <c r="AD694" i="1"/>
  <c r="AD693" i="1"/>
  <c r="AD692" i="1"/>
  <c r="AD691" i="1"/>
  <c r="AD690" i="1"/>
  <c r="AD689" i="1"/>
  <c r="AD688" i="1"/>
  <c r="AD687" i="1"/>
  <c r="AD686" i="1"/>
  <c r="AD685" i="1"/>
  <c r="AD684" i="1"/>
  <c r="AD683" i="1"/>
  <c r="AD682" i="1"/>
  <c r="AD681" i="1"/>
  <c r="AD680" i="1"/>
  <c r="AD679" i="1"/>
  <c r="AD678" i="1"/>
  <c r="AD677" i="1"/>
  <c r="AD676" i="1"/>
  <c r="AD675" i="1"/>
  <c r="AD674" i="1"/>
  <c r="AD673" i="1"/>
  <c r="AD672" i="1"/>
  <c r="AD671" i="1"/>
  <c r="AD670" i="1"/>
  <c r="AD669" i="1"/>
  <c r="AD668" i="1"/>
  <c r="AD667" i="1"/>
  <c r="AD666" i="1"/>
  <c r="AD665" i="1"/>
  <c r="AD664" i="1"/>
  <c r="AD663" i="1"/>
  <c r="AD662" i="1"/>
  <c r="AD661" i="1"/>
  <c r="AD660" i="1"/>
  <c r="AD659" i="1"/>
  <c r="AD658" i="1"/>
  <c r="AD657" i="1"/>
  <c r="AD656" i="1"/>
  <c r="AD655" i="1"/>
  <c r="AD654" i="1"/>
  <c r="AD653" i="1"/>
  <c r="AD652" i="1"/>
  <c r="AD651" i="1"/>
  <c r="AD650" i="1"/>
  <c r="AD649" i="1"/>
  <c r="AD648" i="1"/>
  <c r="AD647" i="1"/>
  <c r="AD646" i="1"/>
  <c r="AD645" i="1"/>
  <c r="AD644" i="1"/>
  <c r="AD643" i="1"/>
  <c r="AD642" i="1"/>
  <c r="AD641" i="1"/>
  <c r="AD640" i="1"/>
  <c r="AD639" i="1"/>
  <c r="AD638" i="1"/>
  <c r="AD637" i="1"/>
  <c r="AD636" i="1"/>
  <c r="AD635" i="1"/>
  <c r="AD634" i="1"/>
  <c r="AD633" i="1"/>
  <c r="AD632" i="1"/>
  <c r="AD631" i="1"/>
  <c r="AD630" i="1"/>
  <c r="AD629" i="1"/>
  <c r="AD628" i="1"/>
  <c r="AD627" i="1"/>
  <c r="AD626" i="1"/>
  <c r="AD625" i="1"/>
  <c r="AD624" i="1"/>
  <c r="AD623" i="1"/>
  <c r="AD622" i="1"/>
  <c r="AD621" i="1"/>
  <c r="AD620" i="1"/>
  <c r="AD619" i="1"/>
  <c r="AD618" i="1"/>
  <c r="AD617" i="1"/>
  <c r="AD616" i="1"/>
  <c r="AD615" i="1"/>
  <c r="AD614" i="1"/>
  <c r="AD613" i="1"/>
  <c r="AD612" i="1"/>
  <c r="AD611" i="1"/>
  <c r="AD610" i="1"/>
  <c r="AD609" i="1"/>
  <c r="AD608" i="1"/>
  <c r="AD607" i="1"/>
  <c r="AD606" i="1"/>
  <c r="AD605" i="1"/>
  <c r="AD604" i="1"/>
  <c r="AD603" i="1"/>
  <c r="AD602" i="1"/>
  <c r="AD601" i="1"/>
  <c r="AD600" i="1"/>
  <c r="AD599" i="1"/>
  <c r="AD598" i="1"/>
  <c r="AD597" i="1"/>
  <c r="AD596" i="1"/>
  <c r="AD595" i="1"/>
  <c r="AD594" i="1"/>
  <c r="AD593" i="1"/>
  <c r="AD592" i="1"/>
  <c r="AD591" i="1"/>
  <c r="AD590" i="1"/>
  <c r="AD589" i="1"/>
  <c r="AD588" i="1"/>
  <c r="AD587" i="1"/>
  <c r="AD586" i="1"/>
  <c r="AD585" i="1"/>
  <c r="AD584" i="1"/>
  <c r="AD583" i="1"/>
  <c r="AD582" i="1"/>
  <c r="AD581" i="1"/>
  <c r="AD580" i="1"/>
  <c r="AD579" i="1"/>
  <c r="AD578" i="1"/>
  <c r="AD577" i="1"/>
  <c r="AD576" i="1"/>
  <c r="AD575" i="1"/>
  <c r="AD574" i="1"/>
  <c r="AD573" i="1"/>
  <c r="AD572" i="1"/>
  <c r="AD571" i="1"/>
  <c r="AD570" i="1"/>
  <c r="AD569" i="1"/>
  <c r="AD568" i="1"/>
  <c r="AD567" i="1"/>
  <c r="AD566" i="1"/>
  <c r="AD565" i="1"/>
  <c r="AD564" i="1"/>
  <c r="AD563" i="1"/>
  <c r="AD562" i="1"/>
  <c r="AD561" i="1"/>
  <c r="AD560" i="1"/>
  <c r="AD559" i="1"/>
  <c r="AD558" i="1"/>
  <c r="AD557" i="1"/>
  <c r="AD556" i="1"/>
  <c r="AD555" i="1"/>
  <c r="AD554" i="1"/>
  <c r="AD553" i="1"/>
  <c r="AD552" i="1"/>
  <c r="AD551" i="1"/>
  <c r="AD550" i="1"/>
  <c r="AD549" i="1"/>
  <c r="AD548" i="1"/>
  <c r="AD547" i="1"/>
  <c r="AD546" i="1"/>
  <c r="AD545" i="1"/>
  <c r="AD544" i="1"/>
  <c r="AD543" i="1"/>
  <c r="AD542" i="1"/>
  <c r="AD541" i="1"/>
  <c r="AD540" i="1"/>
  <c r="AD539" i="1"/>
  <c r="AD538" i="1"/>
  <c r="AD537" i="1"/>
  <c r="AD536" i="1"/>
  <c r="AD535" i="1"/>
  <c r="AD534" i="1"/>
  <c r="AD533" i="1"/>
  <c r="AD532" i="1"/>
  <c r="AD531" i="1"/>
  <c r="AD530" i="1"/>
  <c r="AD529" i="1"/>
  <c r="AD528" i="1"/>
  <c r="AD527" i="1"/>
  <c r="AD526" i="1"/>
  <c r="AD525" i="1"/>
  <c r="AD524" i="1"/>
  <c r="AD523" i="1"/>
  <c r="AD522" i="1"/>
  <c r="AD521" i="1"/>
  <c r="AD520" i="1"/>
  <c r="AD519" i="1"/>
  <c r="AD518" i="1"/>
  <c r="AD517" i="1"/>
  <c r="AD516" i="1"/>
  <c r="AD515" i="1"/>
  <c r="AD514" i="1"/>
  <c r="AD513" i="1"/>
  <c r="AD512" i="1"/>
  <c r="AD511" i="1"/>
  <c r="AD510" i="1"/>
  <c r="AD509" i="1"/>
  <c r="AD508" i="1"/>
  <c r="AD507" i="1"/>
  <c r="AD506" i="1"/>
  <c r="AD505" i="1"/>
  <c r="AD504" i="1"/>
  <c r="AD503" i="1"/>
  <c r="AD502" i="1"/>
  <c r="AD501" i="1"/>
  <c r="AD500" i="1"/>
  <c r="AD499" i="1"/>
  <c r="AD498" i="1"/>
  <c r="AD497" i="1"/>
  <c r="AD496" i="1"/>
  <c r="AD495" i="1"/>
  <c r="AD494" i="1"/>
  <c r="AD493" i="1"/>
  <c r="AD492" i="1"/>
  <c r="AD491" i="1"/>
  <c r="AD490" i="1"/>
  <c r="AD489" i="1"/>
  <c r="AD488" i="1"/>
  <c r="AD487" i="1"/>
  <c r="AD486" i="1"/>
  <c r="AD485" i="1"/>
  <c r="AD484" i="1"/>
  <c r="AD483" i="1"/>
  <c r="AD482" i="1"/>
  <c r="AD481" i="1"/>
  <c r="AD480" i="1"/>
  <c r="AD479" i="1"/>
  <c r="AD478" i="1"/>
  <c r="AD477" i="1"/>
  <c r="AD476" i="1"/>
  <c r="AD475" i="1"/>
  <c r="AD474" i="1"/>
  <c r="AD473" i="1"/>
  <c r="AD472" i="1"/>
  <c r="AD471" i="1"/>
  <c r="AD470" i="1"/>
  <c r="AD469" i="1"/>
  <c r="AD468" i="1"/>
  <c r="AD467" i="1"/>
  <c r="AD466" i="1"/>
  <c r="AD465" i="1"/>
  <c r="AD464" i="1"/>
  <c r="AD463" i="1"/>
  <c r="AD462" i="1"/>
  <c r="AD461" i="1"/>
  <c r="AD460" i="1"/>
  <c r="AD459" i="1"/>
  <c r="AD458" i="1"/>
  <c r="AD457" i="1"/>
  <c r="AD456" i="1"/>
  <c r="AD455" i="1"/>
  <c r="AD454" i="1"/>
  <c r="AD453" i="1"/>
  <c r="AD452" i="1"/>
  <c r="AD451" i="1"/>
  <c r="AD450" i="1"/>
  <c r="AD449" i="1"/>
  <c r="AD448" i="1"/>
  <c r="AD447" i="1"/>
  <c r="AD446" i="1"/>
  <c r="AD445" i="1"/>
  <c r="AD444" i="1"/>
  <c r="AD443" i="1"/>
  <c r="AD442" i="1"/>
  <c r="AD441" i="1"/>
  <c r="AD440" i="1"/>
  <c r="AD439" i="1"/>
  <c r="AD438" i="1"/>
  <c r="AD437" i="1"/>
  <c r="AD436" i="1"/>
  <c r="AD435" i="1"/>
  <c r="AD434" i="1"/>
  <c r="AD433" i="1"/>
  <c r="AD432" i="1"/>
  <c r="AD431" i="1"/>
  <c r="AD430" i="1"/>
  <c r="AD429" i="1"/>
  <c r="AD428" i="1"/>
  <c r="AD427" i="1"/>
  <c r="AD426" i="1"/>
  <c r="AD425" i="1"/>
  <c r="AD424" i="1"/>
  <c r="AD423" i="1"/>
  <c r="AD422" i="1"/>
  <c r="AD421" i="1"/>
  <c r="AD420" i="1"/>
  <c r="AD419" i="1"/>
  <c r="AD418" i="1"/>
  <c r="AD417" i="1"/>
  <c r="AD416" i="1"/>
  <c r="AD415" i="1"/>
  <c r="AD414" i="1"/>
  <c r="AD413" i="1"/>
  <c r="AD412" i="1"/>
  <c r="AD411" i="1"/>
  <c r="AD410" i="1"/>
  <c r="AD409" i="1"/>
  <c r="AD408" i="1"/>
  <c r="AD407" i="1"/>
  <c r="AD406" i="1"/>
  <c r="AD405" i="1"/>
  <c r="AD404" i="1"/>
  <c r="AD403" i="1"/>
  <c r="AD402" i="1"/>
  <c r="AD401" i="1"/>
  <c r="AD400" i="1"/>
  <c r="AD399" i="1"/>
  <c r="AD398" i="1"/>
  <c r="AD397" i="1"/>
  <c r="AD396" i="1"/>
  <c r="AD395" i="1"/>
  <c r="AD394" i="1"/>
  <c r="AD393" i="1"/>
  <c r="AD392" i="1"/>
  <c r="AD391" i="1"/>
  <c r="AD390" i="1"/>
  <c r="AD389" i="1"/>
  <c r="AD388" i="1"/>
  <c r="AD387" i="1"/>
  <c r="AD386" i="1"/>
  <c r="AD385" i="1"/>
  <c r="AD384" i="1"/>
  <c r="AD383" i="1"/>
  <c r="AD382" i="1"/>
  <c r="AD381" i="1"/>
  <c r="AD380" i="1"/>
  <c r="AD379" i="1"/>
  <c r="AD378" i="1"/>
  <c r="AD377" i="1"/>
  <c r="AD376" i="1"/>
  <c r="AD375" i="1"/>
  <c r="AD374" i="1"/>
  <c r="AD373" i="1"/>
  <c r="AD372" i="1"/>
  <c r="AD371" i="1"/>
  <c r="AD370" i="1"/>
  <c r="AD369" i="1"/>
  <c r="AD368" i="1"/>
  <c r="AD367" i="1"/>
  <c r="AD366" i="1"/>
  <c r="AD365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<sst xmlns="http://schemas.openxmlformats.org/spreadsheetml/2006/main" count="797" uniqueCount="43">
  <si>
    <t>Bhadra</t>
  </si>
  <si>
    <t>Ashwin</t>
  </si>
  <si>
    <t>Kartik</t>
  </si>
  <si>
    <t>Mangsir</t>
  </si>
  <si>
    <t>Poush</t>
  </si>
  <si>
    <t>Magh</t>
  </si>
  <si>
    <t>Falgun</t>
  </si>
  <si>
    <t>All inlet gates are closed and water flow from bypass. Headworks maintenance.</t>
  </si>
  <si>
    <t>Chaitra</t>
  </si>
  <si>
    <t>Baishakh</t>
  </si>
  <si>
    <t>Irrigation use</t>
  </si>
  <si>
    <t xml:space="preserve">Jestha </t>
  </si>
  <si>
    <t>NA</t>
  </si>
  <si>
    <t>Ashadh</t>
  </si>
  <si>
    <t>FY.51/52</t>
  </si>
  <si>
    <t>FY.52/53</t>
  </si>
  <si>
    <t>FY.53/54</t>
  </si>
  <si>
    <t>FY.54/55</t>
  </si>
  <si>
    <t>FY.55/56</t>
  </si>
  <si>
    <t>FY.56/57</t>
  </si>
  <si>
    <t>FY.57/58</t>
  </si>
  <si>
    <t>FY.58/59</t>
  </si>
  <si>
    <t>FY.59/60</t>
  </si>
  <si>
    <t>FY.60/61</t>
  </si>
  <si>
    <t>FY.61/62</t>
  </si>
  <si>
    <t>FY.62/63</t>
  </si>
  <si>
    <t>FY.63/64</t>
  </si>
  <si>
    <t>FY.64/65</t>
  </si>
  <si>
    <t>FY.65/66</t>
  </si>
  <si>
    <t>FY.66/67</t>
  </si>
  <si>
    <t>FY.67/68</t>
  </si>
  <si>
    <t>FY.68/69</t>
  </si>
  <si>
    <t>FY.69/70</t>
  </si>
  <si>
    <t>FY.70/71</t>
  </si>
  <si>
    <t>FY.71/72</t>
  </si>
  <si>
    <t>FY.72/73</t>
  </si>
  <si>
    <t>FY.73/74</t>
  </si>
  <si>
    <t>FY.74/75</t>
  </si>
  <si>
    <t>FY.75/76</t>
  </si>
  <si>
    <t>FY.76/77</t>
  </si>
  <si>
    <t>FY.77/78</t>
  </si>
  <si>
    <t>FY.78/79</t>
  </si>
  <si>
    <t>FY.79/80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</si>
</sst>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85"/>
  <sheetViews>
    <sheetView tabSelected="1" topLeftCell="N11463" workbookViewId="0">
      <selection activeCell="AF2" sqref="AF2:AF11485"/>
    </sheetView>
  </sheetViews>
  <sheetFormatPr defaultRowHeight="15" x14ac:dyDescent="0.25"/>
  <sheetData>
    <row r="1" spans="1:32" x14ac:dyDescent="0.25">
      <c r="A1">
        <v>51</v>
      </c>
      <c r="B1">
        <v>52</v>
      </c>
      <c r="C1">
        <v>53</v>
      </c>
      <c r="D1">
        <v>54</v>
      </c>
      <c r="E1">
        <v>55</v>
      </c>
      <c r="F1">
        <v>56</v>
      </c>
      <c r="G1">
        <v>57</v>
      </c>
      <c r="H1">
        <v>58</v>
      </c>
      <c r="I1">
        <v>59</v>
      </c>
      <c r="J1">
        <v>60</v>
      </c>
      <c r="K1">
        <v>61</v>
      </c>
      <c r="L1">
        <v>62</v>
      </c>
      <c r="M1">
        <v>63</v>
      </c>
      <c r="N1">
        <v>64</v>
      </c>
      <c r="O1">
        <v>65</v>
      </c>
      <c r="P1">
        <v>66</v>
      </c>
      <c r="Q1">
        <v>67</v>
      </c>
      <c r="R1">
        <v>68</v>
      </c>
      <c r="S1">
        <v>69</v>
      </c>
      <c r="T1">
        <v>70</v>
      </c>
      <c r="U1">
        <v>71</v>
      </c>
      <c r="V1">
        <v>72</v>
      </c>
      <c r="W1">
        <v>73</v>
      </c>
      <c r="X1">
        <v>74</v>
      </c>
      <c r="Y1">
        <v>75</v>
      </c>
      <c r="Z1">
        <v>76</v>
      </c>
      <c r="AA1">
        <v>77</v>
      </c>
      <c r="AB1">
        <v>78</v>
      </c>
      <c r="AC1">
        <v>79</v>
      </c>
      <c r="AD1">
        <v>80</v>
      </c>
    </row>
    <row r="2" spans="1:32" x14ac:dyDescent="0.25">
      <c r="A2" t="str">
        <f>_xlfn.CONCAT("FY.",A1,"/",B1)</f>
        <v>FY.51/52</v>
      </c>
      <c r="B2" t="str">
        <f t="shared" ref="B2:AC2" si="0">_xlfn.CONCAT("FY.",B1,"/",C1)</f>
        <v>FY.52/53</v>
      </c>
      <c r="C2" t="str">
        <f t="shared" si="0"/>
        <v>FY.53/54</v>
      </c>
      <c r="D2" t="str">
        <f t="shared" si="0"/>
        <v>FY.54/55</v>
      </c>
      <c r="E2" t="str">
        <f t="shared" si="0"/>
        <v>FY.55/56</v>
      </c>
      <c r="F2" t="str">
        <f t="shared" si="0"/>
        <v>FY.56/57</v>
      </c>
      <c r="G2" t="str">
        <f t="shared" si="0"/>
        <v>FY.57/58</v>
      </c>
      <c r="H2" t="str">
        <f t="shared" si="0"/>
        <v>FY.58/59</v>
      </c>
      <c r="I2" t="str">
        <f t="shared" si="0"/>
        <v>FY.59/60</v>
      </c>
      <c r="J2" t="str">
        <f t="shared" si="0"/>
        <v>FY.60/61</v>
      </c>
      <c r="K2" t="str">
        <f t="shared" si="0"/>
        <v>FY.61/62</v>
      </c>
      <c r="L2" t="str">
        <f t="shared" si="0"/>
        <v>FY.62/63</v>
      </c>
      <c r="M2" t="str">
        <f t="shared" si="0"/>
        <v>FY.63/64</v>
      </c>
      <c r="N2" t="str">
        <f t="shared" si="0"/>
        <v>FY.64/65</v>
      </c>
      <c r="O2" t="str">
        <f t="shared" si="0"/>
        <v>FY.65/66</v>
      </c>
      <c r="P2" t="str">
        <f t="shared" si="0"/>
        <v>FY.66/67</v>
      </c>
      <c r="Q2" t="str">
        <f t="shared" si="0"/>
        <v>FY.67/68</v>
      </c>
      <c r="R2" t="str">
        <f t="shared" si="0"/>
        <v>FY.68/69</v>
      </c>
      <c r="S2" t="str">
        <f t="shared" si="0"/>
        <v>FY.69/70</v>
      </c>
      <c r="T2" t="str">
        <f t="shared" si="0"/>
        <v>FY.70/71</v>
      </c>
      <c r="U2" t="str">
        <f t="shared" si="0"/>
        <v>FY.71/72</v>
      </c>
      <c r="V2" t="str">
        <f t="shared" si="0"/>
        <v>FY.72/73</v>
      </c>
      <c r="W2" t="str">
        <f t="shared" si="0"/>
        <v>FY.73/74</v>
      </c>
      <c r="X2" t="str">
        <f t="shared" si="0"/>
        <v>FY.74/75</v>
      </c>
      <c r="Y2" t="str">
        <f t="shared" si="0"/>
        <v>FY.75/76</v>
      </c>
      <c r="Z2" t="str">
        <f t="shared" si="0"/>
        <v>FY.76/77</v>
      </c>
      <c r="AA2" t="str">
        <f t="shared" si="0"/>
        <v>FY.77/78</v>
      </c>
      <c r="AB2" t="str">
        <f t="shared" si="0"/>
        <v>FY.78/79</v>
      </c>
      <c r="AC2" t="str">
        <f t="shared" si="0"/>
        <v>FY.79/80</v>
      </c>
      <c r="AD2" t="str" cm="1">
        <f t="array" ref="AD2:AD11485">_xlfn.TOCOL(A2:AC397,0,TRUE)</f>
        <v>FY.51/52</v>
      </c>
      <c r="AF2" t="s">
        <v>14</v>
      </c>
    </row>
    <row r="3" spans="1:32" x14ac:dyDescent="0.25">
      <c r="A3">
        <v>0</v>
      </c>
      <c r="B3">
        <v>93.46</v>
      </c>
      <c r="C3">
        <v>81.180000000000007</v>
      </c>
      <c r="D3">
        <v>114.22</v>
      </c>
      <c r="E3">
        <v>85.56</v>
      </c>
      <c r="F3">
        <v>44.33</v>
      </c>
      <c r="G3">
        <v>60.94</v>
      </c>
      <c r="H3">
        <v>102.71</v>
      </c>
      <c r="I3">
        <v>22.71</v>
      </c>
      <c r="J3">
        <v>54.76</v>
      </c>
      <c r="K3">
        <v>46.08</v>
      </c>
      <c r="L3">
        <v>44.966999999999999</v>
      </c>
      <c r="M3">
        <v>63.98</v>
      </c>
      <c r="N3">
        <v>49.77</v>
      </c>
      <c r="O3">
        <v>48.084083333333332</v>
      </c>
      <c r="P3">
        <v>25.95</v>
      </c>
      <c r="Q3">
        <v>27.26</v>
      </c>
      <c r="R3">
        <v>62.921999999999997</v>
      </c>
      <c r="S3">
        <v>47.625999999999998</v>
      </c>
      <c r="T3">
        <v>90.802999999999997</v>
      </c>
      <c r="U3">
        <v>32.768999999999998</v>
      </c>
      <c r="V3">
        <v>31.771000000000001</v>
      </c>
      <c r="W3">
        <v>100.968</v>
      </c>
      <c r="X3">
        <v>49.139000000000003</v>
      </c>
      <c r="Y3">
        <v>23.68</v>
      </c>
      <c r="Z3">
        <v>26.91</v>
      </c>
      <c r="AA3">
        <v>58.475999999999999</v>
      </c>
      <c r="AB3">
        <v>76.173000000000002</v>
      </c>
      <c r="AC3">
        <v>26.245000000000001</v>
      </c>
      <c r="AD3">
        <v>0</v>
      </c>
      <c r="AF3">
        <v>0</v>
      </c>
    </row>
    <row r="4" spans="1:32" x14ac:dyDescent="0.25">
      <c r="A4">
        <v>0</v>
      </c>
      <c r="B4">
        <v>98.37</v>
      </c>
      <c r="C4">
        <v>91.34</v>
      </c>
      <c r="D4">
        <v>108.92</v>
      </c>
      <c r="E4">
        <v>102.75</v>
      </c>
      <c r="F4">
        <v>44.45</v>
      </c>
      <c r="G4">
        <v>58.77</v>
      </c>
      <c r="H4">
        <v>94.94</v>
      </c>
      <c r="I4">
        <v>22.155999999999999</v>
      </c>
      <c r="J4">
        <v>57.33</v>
      </c>
      <c r="K4">
        <v>75.58</v>
      </c>
      <c r="L4">
        <v>87.186000000000007</v>
      </c>
      <c r="M4">
        <v>78.64</v>
      </c>
      <c r="N4">
        <v>46.12</v>
      </c>
      <c r="O4">
        <v>60.99799999999999</v>
      </c>
      <c r="P4">
        <v>24.32</v>
      </c>
      <c r="Q4">
        <v>35.659999999999997</v>
      </c>
      <c r="R4">
        <v>47.53</v>
      </c>
      <c r="S4">
        <v>40.57</v>
      </c>
      <c r="T4">
        <v>74.456999999999994</v>
      </c>
      <c r="U4">
        <v>49.225999999999999</v>
      </c>
      <c r="V4">
        <v>33.338000000000001</v>
      </c>
      <c r="W4">
        <v>94.498000000000005</v>
      </c>
      <c r="X4">
        <v>49.183999999999997</v>
      </c>
      <c r="Y4">
        <v>42.725000000000001</v>
      </c>
      <c r="Z4">
        <v>29.763999999999999</v>
      </c>
      <c r="AA4">
        <v>58.963000000000001</v>
      </c>
      <c r="AB4">
        <v>71.037999999999997</v>
      </c>
      <c r="AC4">
        <v>25.88</v>
      </c>
      <c r="AD4">
        <v>0</v>
      </c>
      <c r="AF4">
        <v>0</v>
      </c>
    </row>
    <row r="5" spans="1:32" x14ac:dyDescent="0.25">
      <c r="A5">
        <v>0</v>
      </c>
      <c r="B5">
        <v>97.67</v>
      </c>
      <c r="C5">
        <v>110.91</v>
      </c>
      <c r="D5">
        <v>127.24</v>
      </c>
      <c r="E5">
        <v>98.3</v>
      </c>
      <c r="F5">
        <v>49.46</v>
      </c>
      <c r="G5">
        <v>53.25</v>
      </c>
      <c r="H5">
        <v>86.120999999999995</v>
      </c>
      <c r="I5">
        <v>69.66</v>
      </c>
      <c r="J5">
        <v>69.97</v>
      </c>
      <c r="K5">
        <v>92.02</v>
      </c>
      <c r="L5">
        <v>87.912999999999997</v>
      </c>
      <c r="M5">
        <v>83.18</v>
      </c>
      <c r="N5">
        <v>38.36</v>
      </c>
      <c r="O5">
        <v>64.953083333333339</v>
      </c>
      <c r="P5">
        <v>25.77</v>
      </c>
      <c r="Q5">
        <v>103.28</v>
      </c>
      <c r="R5">
        <v>43.722000000000001</v>
      </c>
      <c r="S5">
        <v>29.565999999999999</v>
      </c>
      <c r="T5">
        <v>74.959000000000003</v>
      </c>
      <c r="U5">
        <v>51.643999999999998</v>
      </c>
      <c r="V5">
        <v>30.457999999999998</v>
      </c>
      <c r="W5">
        <v>93.674000000000007</v>
      </c>
      <c r="X5">
        <v>44.927</v>
      </c>
      <c r="Y5">
        <v>24.071000000000002</v>
      </c>
      <c r="Z5">
        <v>26.015999999999998</v>
      </c>
      <c r="AA5">
        <v>60.392000000000003</v>
      </c>
      <c r="AB5">
        <v>72.468000000000004</v>
      </c>
      <c r="AC5">
        <v>30.149000000000001</v>
      </c>
      <c r="AD5">
        <v>0</v>
      </c>
      <c r="AF5">
        <v>0</v>
      </c>
    </row>
    <row r="6" spans="1:32" x14ac:dyDescent="0.25">
      <c r="A6">
        <v>0</v>
      </c>
      <c r="B6">
        <v>80.83</v>
      </c>
      <c r="C6">
        <v>376.97</v>
      </c>
      <c r="D6">
        <v>168.9</v>
      </c>
      <c r="E6">
        <v>115.93</v>
      </c>
      <c r="F6">
        <v>57.55</v>
      </c>
      <c r="G6">
        <v>50.95</v>
      </c>
      <c r="H6">
        <v>76.17</v>
      </c>
      <c r="I6">
        <v>60.341999999999999</v>
      </c>
      <c r="J6">
        <v>156.09</v>
      </c>
      <c r="K6">
        <v>80.2</v>
      </c>
      <c r="L6">
        <v>56.287999999999997</v>
      </c>
      <c r="M6">
        <v>90.596999999999994</v>
      </c>
      <c r="N6">
        <v>35.340000000000003</v>
      </c>
      <c r="O6">
        <v>67.210750000000004</v>
      </c>
      <c r="P6">
        <v>65.38</v>
      </c>
      <c r="Q6">
        <v>115.71</v>
      </c>
      <c r="R6">
        <v>82.388000000000005</v>
      </c>
      <c r="S6">
        <v>35.878</v>
      </c>
      <c r="T6">
        <v>168.886</v>
      </c>
      <c r="U6">
        <v>54.591999999999999</v>
      </c>
      <c r="V6">
        <v>39.947000000000003</v>
      </c>
      <c r="W6">
        <v>93.998999999999995</v>
      </c>
      <c r="X6">
        <v>44.28</v>
      </c>
      <c r="Y6">
        <v>23.116</v>
      </c>
      <c r="Z6">
        <v>39.363</v>
      </c>
      <c r="AA6">
        <v>58.734999999999999</v>
      </c>
      <c r="AB6">
        <v>65.727000000000004</v>
      </c>
      <c r="AC6">
        <v>27.672000000000001</v>
      </c>
      <c r="AD6">
        <v>0</v>
      </c>
      <c r="AF6">
        <v>0</v>
      </c>
    </row>
    <row r="7" spans="1:32" x14ac:dyDescent="0.25">
      <c r="A7">
        <v>0</v>
      </c>
      <c r="B7">
        <v>67.33</v>
      </c>
      <c r="C7">
        <v>134.78</v>
      </c>
      <c r="D7">
        <v>116.84</v>
      </c>
      <c r="E7">
        <v>106.38</v>
      </c>
      <c r="F7">
        <v>52.34</v>
      </c>
      <c r="G7">
        <v>57.66</v>
      </c>
      <c r="H7">
        <v>81.790000000000006</v>
      </c>
      <c r="I7">
        <v>44.216999999999999</v>
      </c>
      <c r="J7">
        <v>104.48</v>
      </c>
      <c r="K7">
        <v>57.01</v>
      </c>
      <c r="L7">
        <v>74.102999999999994</v>
      </c>
      <c r="M7">
        <v>87.891999999999996</v>
      </c>
      <c r="N7">
        <v>33.94</v>
      </c>
      <c r="O7">
        <v>80.682208333333321</v>
      </c>
      <c r="P7">
        <v>56.35</v>
      </c>
      <c r="Q7">
        <v>95.367999999999995</v>
      </c>
      <c r="R7">
        <v>76.540000000000006</v>
      </c>
      <c r="S7">
        <v>46.402999999999999</v>
      </c>
      <c r="T7">
        <v>124.794</v>
      </c>
      <c r="U7">
        <v>47.645000000000003</v>
      </c>
      <c r="V7">
        <v>34.054000000000002</v>
      </c>
      <c r="W7">
        <v>135.245</v>
      </c>
      <c r="X7">
        <v>41.987000000000002</v>
      </c>
      <c r="Y7">
        <v>23.513000000000002</v>
      </c>
      <c r="Z7">
        <v>42.389000000000003</v>
      </c>
      <c r="AA7">
        <v>62.713999999999999</v>
      </c>
      <c r="AB7">
        <v>61.466000000000001</v>
      </c>
      <c r="AC7">
        <v>27.472999999999999</v>
      </c>
      <c r="AD7">
        <v>0</v>
      </c>
      <c r="AF7">
        <v>0</v>
      </c>
    </row>
    <row r="8" spans="1:32" x14ac:dyDescent="0.25">
      <c r="A8">
        <v>0</v>
      </c>
      <c r="B8">
        <v>56.86</v>
      </c>
      <c r="C8">
        <v>123.15</v>
      </c>
      <c r="D8">
        <v>323.26</v>
      </c>
      <c r="E8">
        <v>93.6</v>
      </c>
      <c r="F8">
        <v>50.04</v>
      </c>
      <c r="G8">
        <v>58.72</v>
      </c>
      <c r="H8">
        <v>64.959999999999994</v>
      </c>
      <c r="I8">
        <v>41.152999999999999</v>
      </c>
      <c r="J8">
        <v>115.99</v>
      </c>
      <c r="K8">
        <v>55.83</v>
      </c>
      <c r="L8">
        <v>80.319999999999993</v>
      </c>
      <c r="M8">
        <v>70.768000000000001</v>
      </c>
      <c r="N8">
        <v>49.61</v>
      </c>
      <c r="O8">
        <v>77.575375000000008</v>
      </c>
      <c r="P8">
        <v>36.97</v>
      </c>
      <c r="Q8">
        <v>101.35299999999999</v>
      </c>
      <c r="R8">
        <v>82.036000000000001</v>
      </c>
      <c r="S8">
        <v>51.154000000000003</v>
      </c>
      <c r="T8">
        <v>102.501</v>
      </c>
      <c r="U8">
        <v>40.835999999999999</v>
      </c>
      <c r="V8">
        <v>31.440999999999999</v>
      </c>
      <c r="W8">
        <v>149.09200000000001</v>
      </c>
      <c r="X8">
        <v>53.253999999999998</v>
      </c>
      <c r="Y8">
        <v>19.800999999999998</v>
      </c>
      <c r="Z8">
        <v>37.923999999999999</v>
      </c>
      <c r="AA8">
        <v>65.885999999999996</v>
      </c>
      <c r="AB8">
        <v>72.16</v>
      </c>
      <c r="AC8">
        <v>30.106999999999999</v>
      </c>
      <c r="AD8">
        <v>0</v>
      </c>
      <c r="AF8">
        <v>0</v>
      </c>
    </row>
    <row r="9" spans="1:32" x14ac:dyDescent="0.25">
      <c r="A9">
        <v>0</v>
      </c>
      <c r="B9">
        <v>61.75</v>
      </c>
      <c r="C9">
        <v>126.58</v>
      </c>
      <c r="D9">
        <v>135.56</v>
      </c>
      <c r="E9">
        <v>84.28</v>
      </c>
      <c r="F9">
        <v>43.87</v>
      </c>
      <c r="G9">
        <v>70.98</v>
      </c>
      <c r="H9">
        <v>76.77</v>
      </c>
      <c r="I9">
        <v>35.378999999999998</v>
      </c>
      <c r="J9">
        <v>118.29</v>
      </c>
      <c r="K9">
        <v>54.28</v>
      </c>
      <c r="L9">
        <v>74.528999999999996</v>
      </c>
      <c r="M9">
        <v>59.896999999999998</v>
      </c>
      <c r="N9">
        <v>46.18</v>
      </c>
      <c r="O9">
        <v>70.231958333333338</v>
      </c>
      <c r="P9">
        <v>35.51</v>
      </c>
      <c r="Q9">
        <v>79.25</v>
      </c>
      <c r="R9">
        <v>74.456000000000003</v>
      </c>
      <c r="S9">
        <v>41.36</v>
      </c>
      <c r="T9">
        <v>154.124</v>
      </c>
      <c r="U9">
        <v>38.466999999999999</v>
      </c>
      <c r="V9">
        <v>30.605</v>
      </c>
      <c r="W9">
        <v>324.25900000000001</v>
      </c>
      <c r="X9">
        <v>44.343000000000004</v>
      </c>
      <c r="Y9">
        <v>51.545000000000002</v>
      </c>
      <c r="Z9">
        <v>49.326999999999998</v>
      </c>
      <c r="AA9">
        <v>58.84</v>
      </c>
      <c r="AB9">
        <v>70.400999999999996</v>
      </c>
      <c r="AC9">
        <v>27.077999999999999</v>
      </c>
      <c r="AD9">
        <v>0</v>
      </c>
      <c r="AF9">
        <v>0</v>
      </c>
    </row>
    <row r="10" spans="1:32" x14ac:dyDescent="0.25">
      <c r="A10">
        <v>0</v>
      </c>
      <c r="B10">
        <v>43.9</v>
      </c>
      <c r="C10">
        <v>97.98</v>
      </c>
      <c r="D10">
        <v>123.88</v>
      </c>
      <c r="E10">
        <v>88.83</v>
      </c>
      <c r="F10">
        <v>42.83</v>
      </c>
      <c r="G10">
        <v>57.81</v>
      </c>
      <c r="H10">
        <v>63.27</v>
      </c>
      <c r="I10">
        <v>35.978999999999999</v>
      </c>
      <c r="J10">
        <v>105.08</v>
      </c>
      <c r="K10">
        <v>44.23</v>
      </c>
      <c r="L10">
        <v>63.741999999999997</v>
      </c>
      <c r="M10">
        <v>55.744999999999997</v>
      </c>
      <c r="N10">
        <v>62.03</v>
      </c>
      <c r="O10">
        <v>75.926125000000013</v>
      </c>
      <c r="P10">
        <v>27.39</v>
      </c>
      <c r="Q10">
        <v>70.38</v>
      </c>
      <c r="R10">
        <v>61.555999999999997</v>
      </c>
      <c r="S10">
        <v>45.030999999999999</v>
      </c>
      <c r="T10">
        <v>114.45</v>
      </c>
      <c r="U10">
        <v>38.170999999999999</v>
      </c>
      <c r="V10">
        <v>31.202999999999999</v>
      </c>
      <c r="W10">
        <v>177.14599999999999</v>
      </c>
      <c r="X10">
        <v>42.537999999999997</v>
      </c>
      <c r="Y10">
        <v>34.274000000000001</v>
      </c>
      <c r="Z10">
        <v>52.442999999999998</v>
      </c>
      <c r="AA10">
        <v>52.972000000000001</v>
      </c>
      <c r="AB10">
        <v>61.673000000000002</v>
      </c>
      <c r="AC10">
        <v>25.736000000000001</v>
      </c>
      <c r="AD10">
        <v>0</v>
      </c>
      <c r="AF10">
        <v>0</v>
      </c>
    </row>
    <row r="11" spans="1:32" x14ac:dyDescent="0.25">
      <c r="A11">
        <v>0</v>
      </c>
      <c r="B11">
        <v>44.76</v>
      </c>
      <c r="C11">
        <v>100.03</v>
      </c>
      <c r="D11">
        <v>130.52000000000001</v>
      </c>
      <c r="E11">
        <v>88.28</v>
      </c>
      <c r="F11">
        <v>48.91</v>
      </c>
      <c r="G11">
        <v>64.89</v>
      </c>
      <c r="H11">
        <v>69.010000000000005</v>
      </c>
      <c r="I11">
        <v>42.618000000000002</v>
      </c>
      <c r="J11">
        <v>81.849999999999994</v>
      </c>
      <c r="K11">
        <v>47.45</v>
      </c>
      <c r="L11">
        <v>58.43</v>
      </c>
      <c r="M11">
        <v>52.898000000000003</v>
      </c>
      <c r="N11">
        <v>63.52</v>
      </c>
      <c r="O11">
        <v>66.09170833333333</v>
      </c>
      <c r="P11">
        <v>23.91</v>
      </c>
      <c r="Q11">
        <v>70.08</v>
      </c>
      <c r="R11">
        <v>57.881999999999998</v>
      </c>
      <c r="S11">
        <v>82.734999999999999</v>
      </c>
      <c r="T11">
        <v>123.94799999999999</v>
      </c>
      <c r="U11">
        <v>55.826000000000001</v>
      </c>
      <c r="V11">
        <v>28.373999999999999</v>
      </c>
      <c r="W11">
        <v>144.03299999999999</v>
      </c>
      <c r="X11">
        <v>40.712000000000003</v>
      </c>
      <c r="Y11">
        <v>38.79</v>
      </c>
      <c r="Z11">
        <v>48.518000000000001</v>
      </c>
      <c r="AA11">
        <v>68.082999999999998</v>
      </c>
      <c r="AB11">
        <v>56.298000000000002</v>
      </c>
      <c r="AC11">
        <v>27.992999999999999</v>
      </c>
      <c r="AD11">
        <v>0</v>
      </c>
      <c r="AF11">
        <v>0</v>
      </c>
    </row>
    <row r="12" spans="1:32" x14ac:dyDescent="0.25">
      <c r="A12">
        <v>0</v>
      </c>
      <c r="B12">
        <v>39.6</v>
      </c>
      <c r="C12">
        <v>87.13</v>
      </c>
      <c r="D12">
        <v>105.67</v>
      </c>
      <c r="E12">
        <v>72.47</v>
      </c>
      <c r="F12">
        <v>62.29</v>
      </c>
      <c r="G12">
        <v>79.16</v>
      </c>
      <c r="H12">
        <v>64.91</v>
      </c>
      <c r="I12">
        <v>29.515999999999998</v>
      </c>
      <c r="J12">
        <v>67.540000000000006</v>
      </c>
      <c r="K12">
        <v>56.51</v>
      </c>
      <c r="L12">
        <v>64.33</v>
      </c>
      <c r="M12">
        <v>82.852999999999994</v>
      </c>
      <c r="N12">
        <v>64.16</v>
      </c>
      <c r="O12">
        <v>59.075125000000021</v>
      </c>
      <c r="P12">
        <v>21.84</v>
      </c>
      <c r="Q12">
        <v>64.55</v>
      </c>
      <c r="R12">
        <v>59.064999999999998</v>
      </c>
      <c r="S12">
        <v>79.227000000000004</v>
      </c>
      <c r="T12">
        <v>117.965</v>
      </c>
      <c r="U12">
        <v>59.834000000000003</v>
      </c>
      <c r="V12">
        <v>28.536999999999999</v>
      </c>
      <c r="W12">
        <v>217.636</v>
      </c>
      <c r="X12">
        <v>42.12</v>
      </c>
      <c r="Y12">
        <v>32.494999999999997</v>
      </c>
      <c r="Z12">
        <v>39.643000000000001</v>
      </c>
      <c r="AA12">
        <v>59.856999999999999</v>
      </c>
      <c r="AB12">
        <v>54.741</v>
      </c>
      <c r="AC12">
        <v>32.935000000000002</v>
      </c>
      <c r="AD12">
        <v>0</v>
      </c>
      <c r="AF12">
        <v>0</v>
      </c>
    </row>
    <row r="13" spans="1:32" x14ac:dyDescent="0.25">
      <c r="A13">
        <v>0</v>
      </c>
      <c r="B13">
        <v>50.49</v>
      </c>
      <c r="C13">
        <v>73.89</v>
      </c>
      <c r="D13">
        <v>94.96</v>
      </c>
      <c r="E13">
        <v>86.83</v>
      </c>
      <c r="F13">
        <v>70.95</v>
      </c>
      <c r="G13">
        <v>78.5</v>
      </c>
      <c r="H13">
        <v>71.680000000000007</v>
      </c>
      <c r="I13">
        <v>27.391999999999999</v>
      </c>
      <c r="J13">
        <v>74.59</v>
      </c>
      <c r="K13">
        <v>49.46</v>
      </c>
      <c r="L13">
        <v>69.587999999999994</v>
      </c>
      <c r="M13">
        <v>88.238</v>
      </c>
      <c r="N13">
        <v>67.86</v>
      </c>
      <c r="O13">
        <v>54.737541666666665</v>
      </c>
      <c r="P13">
        <v>25.5</v>
      </c>
      <c r="Q13">
        <v>100.65</v>
      </c>
      <c r="R13">
        <v>56.518999999999998</v>
      </c>
      <c r="S13">
        <v>66.64</v>
      </c>
      <c r="T13">
        <v>123.83199999999999</v>
      </c>
      <c r="U13">
        <v>58.009</v>
      </c>
      <c r="V13">
        <v>24.783999999999999</v>
      </c>
      <c r="W13">
        <v>527.971</v>
      </c>
      <c r="X13">
        <v>41.238</v>
      </c>
      <c r="Y13">
        <v>29.93</v>
      </c>
      <c r="Z13">
        <v>41.064</v>
      </c>
      <c r="AA13">
        <v>79.498999999999995</v>
      </c>
      <c r="AB13">
        <v>58.444000000000003</v>
      </c>
      <c r="AC13">
        <v>39.363999999999997</v>
      </c>
      <c r="AD13">
        <v>0</v>
      </c>
      <c r="AF13">
        <v>0</v>
      </c>
    </row>
    <row r="14" spans="1:32" x14ac:dyDescent="0.25">
      <c r="A14">
        <v>0</v>
      </c>
      <c r="B14">
        <v>82.32</v>
      </c>
      <c r="C14">
        <v>67.17</v>
      </c>
      <c r="D14">
        <v>93.67</v>
      </c>
      <c r="E14">
        <v>74.849999999999994</v>
      </c>
      <c r="F14">
        <v>74.400000000000006</v>
      </c>
      <c r="G14">
        <v>101.1</v>
      </c>
      <c r="H14">
        <v>77.489999999999995</v>
      </c>
      <c r="I14">
        <v>24.689</v>
      </c>
      <c r="J14">
        <v>59.79</v>
      </c>
      <c r="K14">
        <v>64.41</v>
      </c>
      <c r="L14">
        <v>59.561999999999998</v>
      </c>
      <c r="M14">
        <v>70.608000000000004</v>
      </c>
      <c r="N14">
        <v>99.23</v>
      </c>
      <c r="O14">
        <v>52.631833333333326</v>
      </c>
      <c r="P14">
        <v>99.71</v>
      </c>
      <c r="Q14">
        <v>77.150000000000006</v>
      </c>
      <c r="R14">
        <v>56.575000000000003</v>
      </c>
      <c r="S14">
        <v>61.39</v>
      </c>
      <c r="T14">
        <v>103.679</v>
      </c>
      <c r="U14">
        <v>60.362000000000002</v>
      </c>
      <c r="V14">
        <v>25.687999999999999</v>
      </c>
      <c r="W14">
        <v>286.86</v>
      </c>
      <c r="X14">
        <v>37.558</v>
      </c>
      <c r="Y14">
        <v>32.552</v>
      </c>
      <c r="Z14">
        <v>33.877000000000002</v>
      </c>
      <c r="AA14">
        <v>66.155000000000001</v>
      </c>
      <c r="AB14">
        <v>55.975000000000001</v>
      </c>
      <c r="AC14">
        <v>60.886000000000003</v>
      </c>
      <c r="AD14">
        <v>0</v>
      </c>
      <c r="AF14">
        <v>0</v>
      </c>
    </row>
    <row r="15" spans="1:32" x14ac:dyDescent="0.25">
      <c r="A15">
        <v>0</v>
      </c>
      <c r="B15">
        <v>57.04</v>
      </c>
      <c r="C15">
        <v>62.96</v>
      </c>
      <c r="D15">
        <v>95.39</v>
      </c>
      <c r="E15">
        <v>67.44</v>
      </c>
      <c r="F15">
        <v>68.650000000000006</v>
      </c>
      <c r="G15">
        <v>87.91</v>
      </c>
      <c r="H15">
        <v>72.36</v>
      </c>
      <c r="I15">
        <v>23.756</v>
      </c>
      <c r="J15">
        <v>52.89</v>
      </c>
      <c r="K15">
        <v>70.31</v>
      </c>
      <c r="L15">
        <v>50.719000000000001</v>
      </c>
      <c r="M15">
        <v>59.787999999999997</v>
      </c>
      <c r="N15">
        <v>103.05</v>
      </c>
      <c r="O15">
        <v>49.326041666666669</v>
      </c>
      <c r="P15">
        <v>129.33000000000001</v>
      </c>
      <c r="Q15">
        <v>81.94</v>
      </c>
      <c r="R15">
        <v>62.097999999999999</v>
      </c>
      <c r="S15">
        <v>63.22</v>
      </c>
      <c r="T15">
        <v>90.278999999999996</v>
      </c>
      <c r="U15">
        <v>54.811</v>
      </c>
      <c r="V15">
        <v>25.986999999999998</v>
      </c>
      <c r="W15">
        <v>177.10300000000001</v>
      </c>
      <c r="X15">
        <v>32.895000000000003</v>
      </c>
      <c r="Y15">
        <v>40.701999999999998</v>
      </c>
      <c r="Z15">
        <v>29.367000000000001</v>
      </c>
      <c r="AA15">
        <v>105.545</v>
      </c>
      <c r="AB15">
        <v>82.602999999999994</v>
      </c>
      <c r="AC15">
        <v>48.968000000000004</v>
      </c>
      <c r="AD15">
        <v>0</v>
      </c>
      <c r="AF15">
        <v>0</v>
      </c>
    </row>
    <row r="16" spans="1:32" x14ac:dyDescent="0.25">
      <c r="A16">
        <v>0</v>
      </c>
      <c r="B16">
        <v>40.64</v>
      </c>
      <c r="C16">
        <v>59.55</v>
      </c>
      <c r="D16">
        <v>137.83000000000001</v>
      </c>
      <c r="E16">
        <v>58.65</v>
      </c>
      <c r="F16">
        <v>63.31</v>
      </c>
      <c r="G16">
        <v>99.8</v>
      </c>
      <c r="H16">
        <v>89.45</v>
      </c>
      <c r="I16">
        <v>59.759</v>
      </c>
      <c r="J16">
        <v>49.1</v>
      </c>
      <c r="K16">
        <v>63.82</v>
      </c>
      <c r="L16">
        <v>48.436</v>
      </c>
      <c r="M16">
        <v>53.384999999999998</v>
      </c>
      <c r="N16">
        <v>169.56</v>
      </c>
      <c r="O16">
        <v>40.754583333333336</v>
      </c>
      <c r="P16">
        <v>99.37</v>
      </c>
      <c r="Q16">
        <v>242.06</v>
      </c>
      <c r="R16">
        <v>55.994999999999997</v>
      </c>
      <c r="S16">
        <v>70.31</v>
      </c>
      <c r="T16">
        <v>75.957999999999998</v>
      </c>
      <c r="U16">
        <v>50.863999999999997</v>
      </c>
      <c r="V16">
        <v>42.72</v>
      </c>
      <c r="W16">
        <v>182.10499999999999</v>
      </c>
      <c r="X16">
        <v>46.46</v>
      </c>
      <c r="Y16">
        <v>39.024999999999999</v>
      </c>
      <c r="Z16">
        <v>28.423999999999999</v>
      </c>
      <c r="AA16">
        <v>102.26900000000001</v>
      </c>
      <c r="AB16">
        <v>68.45</v>
      </c>
      <c r="AC16">
        <v>70.53</v>
      </c>
      <c r="AD16">
        <v>0</v>
      </c>
      <c r="AF16">
        <v>0</v>
      </c>
    </row>
    <row r="17" spans="1:32" x14ac:dyDescent="0.25">
      <c r="A17">
        <v>0</v>
      </c>
      <c r="B17">
        <v>56.3</v>
      </c>
      <c r="C17">
        <v>57.04</v>
      </c>
      <c r="D17">
        <v>207.87</v>
      </c>
      <c r="E17">
        <v>59.47</v>
      </c>
      <c r="F17">
        <v>69.37</v>
      </c>
      <c r="G17">
        <v>98.58</v>
      </c>
      <c r="H17">
        <v>104.71</v>
      </c>
      <c r="I17">
        <v>51.097999999999999</v>
      </c>
      <c r="J17">
        <v>126.04</v>
      </c>
      <c r="K17">
        <v>56.07</v>
      </c>
      <c r="L17">
        <v>49.533999999999999</v>
      </c>
      <c r="M17">
        <v>50.267000000000003</v>
      </c>
      <c r="N17">
        <v>111.43</v>
      </c>
      <c r="O17">
        <v>43.695416666666652</v>
      </c>
      <c r="P17">
        <v>85.81</v>
      </c>
      <c r="Q17">
        <v>119.51</v>
      </c>
      <c r="R17">
        <v>59.295999999999999</v>
      </c>
      <c r="S17">
        <v>72.209999999999994</v>
      </c>
      <c r="T17">
        <v>72.572000000000003</v>
      </c>
      <c r="U17">
        <v>83.680999999999997</v>
      </c>
      <c r="V17">
        <v>92.414000000000001</v>
      </c>
      <c r="W17">
        <v>135.49600000000001</v>
      </c>
      <c r="X17">
        <v>66.896000000000001</v>
      </c>
      <c r="Y17">
        <v>33.898000000000003</v>
      </c>
      <c r="Z17">
        <v>25.210999999999999</v>
      </c>
      <c r="AA17">
        <v>84.091999999999999</v>
      </c>
      <c r="AB17">
        <v>63.499000000000002</v>
      </c>
      <c r="AC17">
        <v>62.465000000000003</v>
      </c>
      <c r="AD17">
        <v>0</v>
      </c>
      <c r="AF17">
        <v>0</v>
      </c>
    </row>
    <row r="18" spans="1:32" x14ac:dyDescent="0.25">
      <c r="A18">
        <v>0</v>
      </c>
      <c r="B18">
        <v>79.790000000000006</v>
      </c>
      <c r="C18">
        <v>136.33000000000001</v>
      </c>
      <c r="D18">
        <v>99.79</v>
      </c>
      <c r="E18">
        <v>74.11</v>
      </c>
      <c r="F18">
        <v>58.33</v>
      </c>
      <c r="G18">
        <v>116.84</v>
      </c>
      <c r="H18">
        <v>114.73</v>
      </c>
      <c r="I18">
        <v>51.887999999999998</v>
      </c>
      <c r="J18">
        <v>90.74</v>
      </c>
      <c r="K18">
        <v>49.61</v>
      </c>
      <c r="L18">
        <v>41.85</v>
      </c>
      <c r="M18">
        <v>41.878</v>
      </c>
      <c r="N18">
        <v>127.42</v>
      </c>
      <c r="O18">
        <v>50.624791666666674</v>
      </c>
      <c r="P18">
        <v>63.79</v>
      </c>
      <c r="Q18">
        <v>100.67</v>
      </c>
      <c r="R18">
        <v>73.944000000000003</v>
      </c>
      <c r="S18">
        <v>68.358000000000004</v>
      </c>
      <c r="T18">
        <v>100.711</v>
      </c>
      <c r="U18">
        <v>67.506</v>
      </c>
      <c r="V18">
        <v>100.239</v>
      </c>
      <c r="W18">
        <v>148.316</v>
      </c>
      <c r="X18">
        <v>62.100999999999999</v>
      </c>
      <c r="Y18">
        <v>32.94</v>
      </c>
      <c r="Z18">
        <v>29.462</v>
      </c>
      <c r="AA18">
        <v>110.49</v>
      </c>
      <c r="AB18">
        <v>70.911000000000001</v>
      </c>
      <c r="AC18">
        <v>59.566000000000003</v>
      </c>
      <c r="AD18">
        <v>0</v>
      </c>
      <c r="AF18">
        <v>0</v>
      </c>
    </row>
    <row r="19" spans="1:32" x14ac:dyDescent="0.25">
      <c r="A19">
        <v>0</v>
      </c>
      <c r="B19">
        <v>69.58</v>
      </c>
      <c r="C19">
        <v>94.09</v>
      </c>
      <c r="D19">
        <v>110.02</v>
      </c>
      <c r="E19">
        <v>63.79</v>
      </c>
      <c r="F19">
        <v>49.92</v>
      </c>
      <c r="G19">
        <v>118.87</v>
      </c>
      <c r="H19">
        <v>98.4</v>
      </c>
      <c r="I19">
        <v>128.512</v>
      </c>
      <c r="J19">
        <v>80.459999999999994</v>
      </c>
      <c r="K19">
        <v>47.83</v>
      </c>
      <c r="L19">
        <v>51.097000000000001</v>
      </c>
      <c r="M19">
        <v>43.369</v>
      </c>
      <c r="N19">
        <v>105.69</v>
      </c>
      <c r="O19">
        <v>41.552083333333329</v>
      </c>
      <c r="P19">
        <v>52.58</v>
      </c>
      <c r="Q19">
        <v>84.72</v>
      </c>
      <c r="R19">
        <v>64.272000000000006</v>
      </c>
      <c r="S19">
        <v>68.150000000000006</v>
      </c>
      <c r="T19">
        <v>75.906999999999996</v>
      </c>
      <c r="U19">
        <v>79.847999999999999</v>
      </c>
      <c r="V19">
        <v>149.018</v>
      </c>
      <c r="W19">
        <v>120.54300000000001</v>
      </c>
      <c r="X19">
        <v>58.08</v>
      </c>
      <c r="Y19">
        <v>50.524000000000001</v>
      </c>
      <c r="Z19">
        <v>27.056000000000001</v>
      </c>
      <c r="AA19">
        <v>89.521000000000001</v>
      </c>
      <c r="AB19">
        <v>71.293000000000006</v>
      </c>
      <c r="AC19">
        <v>69.111999999999995</v>
      </c>
      <c r="AD19">
        <v>0</v>
      </c>
      <c r="AF19">
        <v>0</v>
      </c>
    </row>
    <row r="20" spans="1:32" x14ac:dyDescent="0.25">
      <c r="A20">
        <v>0</v>
      </c>
      <c r="B20">
        <v>64.47</v>
      </c>
      <c r="C20">
        <v>98.14</v>
      </c>
      <c r="D20">
        <v>94.1</v>
      </c>
      <c r="E20">
        <v>96.79</v>
      </c>
      <c r="F20">
        <v>52.34</v>
      </c>
      <c r="G20">
        <v>104.4</v>
      </c>
      <c r="H20">
        <v>97.7</v>
      </c>
      <c r="I20">
        <v>112.60299999999999</v>
      </c>
      <c r="J20">
        <v>90.92</v>
      </c>
      <c r="K20">
        <v>46.01</v>
      </c>
      <c r="L20">
        <v>39.69</v>
      </c>
      <c r="M20">
        <v>41.908999999999999</v>
      </c>
      <c r="N20">
        <v>81.08</v>
      </c>
      <c r="O20">
        <v>46.621291666666657</v>
      </c>
      <c r="P20">
        <v>53.97</v>
      </c>
      <c r="Q20">
        <v>67.72</v>
      </c>
      <c r="R20">
        <v>104.5</v>
      </c>
      <c r="S20">
        <v>63.420999999999999</v>
      </c>
      <c r="T20">
        <v>70.331000000000003</v>
      </c>
      <c r="U20">
        <v>109.56399999999999</v>
      </c>
      <c r="V20">
        <v>103.914</v>
      </c>
      <c r="W20">
        <v>105.417</v>
      </c>
      <c r="X20">
        <v>71.905000000000001</v>
      </c>
      <c r="Y20">
        <v>44.463999999999999</v>
      </c>
      <c r="Z20">
        <v>48.451999999999998</v>
      </c>
      <c r="AA20">
        <v>81.552999999999997</v>
      </c>
      <c r="AB20">
        <v>58.521999999999998</v>
      </c>
      <c r="AC20">
        <v>126.648</v>
      </c>
      <c r="AD20">
        <v>0</v>
      </c>
      <c r="AF20">
        <v>0</v>
      </c>
    </row>
    <row r="21" spans="1:32" x14ac:dyDescent="0.25">
      <c r="A21">
        <v>0</v>
      </c>
      <c r="B21">
        <v>58.79</v>
      </c>
      <c r="C21">
        <v>83.68</v>
      </c>
      <c r="D21">
        <v>108.58</v>
      </c>
      <c r="E21">
        <v>103.74</v>
      </c>
      <c r="F21">
        <v>47.81</v>
      </c>
      <c r="G21">
        <v>88.63</v>
      </c>
      <c r="H21">
        <v>94.18</v>
      </c>
      <c r="I21">
        <v>89.894000000000005</v>
      </c>
      <c r="J21">
        <v>86.29</v>
      </c>
      <c r="K21">
        <v>44.25</v>
      </c>
      <c r="L21">
        <v>40.959000000000003</v>
      </c>
      <c r="M21">
        <v>39.643999999999998</v>
      </c>
      <c r="N21">
        <v>69.849999999999994</v>
      </c>
      <c r="O21">
        <v>63.720208333333339</v>
      </c>
      <c r="P21">
        <v>62.27</v>
      </c>
      <c r="Q21">
        <v>58.15</v>
      </c>
      <c r="R21">
        <v>77.191999999999993</v>
      </c>
      <c r="S21">
        <v>219.54</v>
      </c>
      <c r="T21">
        <v>64.441000000000003</v>
      </c>
      <c r="U21">
        <v>179.244</v>
      </c>
      <c r="V21">
        <v>83.054000000000002</v>
      </c>
      <c r="W21">
        <v>89.456999999999994</v>
      </c>
      <c r="X21">
        <v>75.915999999999997</v>
      </c>
      <c r="Y21">
        <v>53.357999999999997</v>
      </c>
      <c r="Z21">
        <v>39.350999999999999</v>
      </c>
      <c r="AA21">
        <v>91.724999999999994</v>
      </c>
      <c r="AB21">
        <v>57.158000000000001</v>
      </c>
      <c r="AC21">
        <v>103.465</v>
      </c>
      <c r="AD21">
        <v>0</v>
      </c>
      <c r="AF21">
        <v>0</v>
      </c>
    </row>
    <row r="22" spans="1:32" x14ac:dyDescent="0.25">
      <c r="A22">
        <v>0</v>
      </c>
      <c r="B22">
        <v>53.62</v>
      </c>
      <c r="C22">
        <v>78.03</v>
      </c>
      <c r="D22">
        <v>82.29</v>
      </c>
      <c r="E22">
        <v>120.24</v>
      </c>
      <c r="F22">
        <v>59.74</v>
      </c>
      <c r="G22">
        <v>76.55</v>
      </c>
      <c r="H22">
        <v>73.459999999999994</v>
      </c>
      <c r="I22">
        <v>76.349999999999994</v>
      </c>
      <c r="J22">
        <v>89.51</v>
      </c>
      <c r="K22">
        <v>47.667999999999999</v>
      </c>
      <c r="L22">
        <v>39.987000000000002</v>
      </c>
      <c r="M22">
        <v>38.401000000000003</v>
      </c>
      <c r="N22">
        <v>63.63</v>
      </c>
      <c r="O22">
        <v>56.640583333333346</v>
      </c>
      <c r="P22">
        <v>79.72</v>
      </c>
      <c r="Q22">
        <v>70.337000000000003</v>
      </c>
      <c r="R22">
        <v>100.178</v>
      </c>
      <c r="S22">
        <v>121.27</v>
      </c>
      <c r="T22">
        <v>62.265999999999998</v>
      </c>
      <c r="U22">
        <v>111.307</v>
      </c>
      <c r="V22">
        <v>75.867999999999995</v>
      </c>
      <c r="W22">
        <v>81.341999999999999</v>
      </c>
      <c r="X22">
        <v>163.71899999999999</v>
      </c>
      <c r="Y22">
        <v>80.105999999999995</v>
      </c>
      <c r="Z22">
        <v>132.41399999999999</v>
      </c>
      <c r="AA22">
        <v>72.498000000000005</v>
      </c>
      <c r="AB22">
        <v>56.058</v>
      </c>
      <c r="AC22">
        <v>76.305000000000007</v>
      </c>
      <c r="AD22">
        <v>0</v>
      </c>
      <c r="AF22">
        <v>0</v>
      </c>
    </row>
    <row r="23" spans="1:32" x14ac:dyDescent="0.25">
      <c r="A23">
        <v>0</v>
      </c>
      <c r="B23">
        <v>47.5</v>
      </c>
      <c r="C23">
        <v>64.59</v>
      </c>
      <c r="D23">
        <v>91.69</v>
      </c>
      <c r="E23">
        <v>111.93</v>
      </c>
      <c r="F23">
        <v>57.33</v>
      </c>
      <c r="G23">
        <v>68.599999999999994</v>
      </c>
      <c r="H23">
        <v>64.97</v>
      </c>
      <c r="I23">
        <v>69.650999999999996</v>
      </c>
      <c r="J23">
        <v>80.31</v>
      </c>
      <c r="K23">
        <v>42.24</v>
      </c>
      <c r="L23">
        <v>41.3</v>
      </c>
      <c r="M23">
        <v>38.216999999999999</v>
      </c>
      <c r="N23">
        <v>57.8</v>
      </c>
      <c r="O23">
        <v>71.893249999999995</v>
      </c>
      <c r="P23">
        <v>73.010000000000005</v>
      </c>
      <c r="Q23">
        <v>53.69</v>
      </c>
      <c r="R23">
        <v>113.59399999999999</v>
      </c>
      <c r="S23">
        <v>101.009</v>
      </c>
      <c r="T23">
        <v>83.355000000000004</v>
      </c>
      <c r="U23">
        <v>81.866</v>
      </c>
      <c r="V23">
        <v>68.879000000000005</v>
      </c>
      <c r="W23">
        <v>78.106999999999999</v>
      </c>
      <c r="X23">
        <v>120.77200000000001</v>
      </c>
      <c r="Y23">
        <v>61.680999999999997</v>
      </c>
      <c r="Z23">
        <v>72.558999999999997</v>
      </c>
      <c r="AA23">
        <v>70.694000000000003</v>
      </c>
      <c r="AB23">
        <v>60.997</v>
      </c>
      <c r="AC23">
        <v>88.688999999999993</v>
      </c>
      <c r="AD23">
        <v>0</v>
      </c>
      <c r="AF23">
        <v>0</v>
      </c>
    </row>
    <row r="24" spans="1:32" x14ac:dyDescent="0.25">
      <c r="A24">
        <v>0</v>
      </c>
      <c r="B24">
        <v>51.28</v>
      </c>
      <c r="C24">
        <v>69.83</v>
      </c>
      <c r="D24">
        <v>69.739999999999995</v>
      </c>
      <c r="E24">
        <v>97.53</v>
      </c>
      <c r="F24">
        <v>55.12</v>
      </c>
      <c r="G24">
        <v>61.65</v>
      </c>
      <c r="H24">
        <v>61.02</v>
      </c>
      <c r="I24">
        <v>56.121000000000002</v>
      </c>
      <c r="J24">
        <v>69.94</v>
      </c>
      <c r="K24">
        <v>40.92</v>
      </c>
      <c r="L24">
        <v>60.951999999999998</v>
      </c>
      <c r="M24">
        <v>44.179000000000002</v>
      </c>
      <c r="N24">
        <v>51.71</v>
      </c>
      <c r="O24">
        <v>97.304624999999987</v>
      </c>
      <c r="P24">
        <v>88.26</v>
      </c>
      <c r="Q24">
        <v>51.63</v>
      </c>
      <c r="R24">
        <v>85.320999999999998</v>
      </c>
      <c r="S24">
        <v>90.106999999999999</v>
      </c>
      <c r="T24">
        <v>119.279</v>
      </c>
      <c r="U24">
        <v>66.703000000000003</v>
      </c>
      <c r="V24">
        <v>73.951999999999998</v>
      </c>
      <c r="W24">
        <v>80.495000000000005</v>
      </c>
      <c r="X24">
        <v>100.48099999999999</v>
      </c>
      <c r="Y24">
        <v>48.805</v>
      </c>
      <c r="Z24">
        <v>56.89</v>
      </c>
      <c r="AA24">
        <v>69.89</v>
      </c>
      <c r="AB24">
        <v>51.38</v>
      </c>
      <c r="AC24">
        <v>92.251000000000005</v>
      </c>
      <c r="AD24">
        <v>0</v>
      </c>
      <c r="AF24">
        <v>0</v>
      </c>
    </row>
    <row r="25" spans="1:32" x14ac:dyDescent="0.25">
      <c r="A25">
        <v>0</v>
      </c>
      <c r="B25">
        <v>50.71</v>
      </c>
      <c r="C25">
        <v>76.53</v>
      </c>
      <c r="D25">
        <v>58.05</v>
      </c>
      <c r="E25">
        <v>90.6</v>
      </c>
      <c r="F25">
        <v>54.94</v>
      </c>
      <c r="G25">
        <v>94.99</v>
      </c>
      <c r="H25">
        <v>57.86</v>
      </c>
      <c r="I25">
        <v>46.82</v>
      </c>
      <c r="J25">
        <v>91.03</v>
      </c>
      <c r="K25">
        <v>38.314</v>
      </c>
      <c r="L25">
        <v>82.042000000000002</v>
      </c>
      <c r="M25">
        <v>37.618000000000002</v>
      </c>
      <c r="N25">
        <v>45.64</v>
      </c>
      <c r="O25">
        <v>97.846916666666672</v>
      </c>
      <c r="P25">
        <v>102.03</v>
      </c>
      <c r="Q25">
        <v>44.84</v>
      </c>
      <c r="R25">
        <v>72.614999999999995</v>
      </c>
      <c r="S25">
        <v>76.146000000000001</v>
      </c>
      <c r="T25">
        <v>120.142</v>
      </c>
      <c r="U25">
        <v>63.625999999999998</v>
      </c>
      <c r="V25">
        <v>62.777000000000001</v>
      </c>
      <c r="W25">
        <v>71.745999999999995</v>
      </c>
      <c r="X25">
        <v>103.866</v>
      </c>
      <c r="Y25">
        <v>44.508000000000003</v>
      </c>
      <c r="Z25">
        <v>46.305</v>
      </c>
      <c r="AA25">
        <v>60.316000000000003</v>
      </c>
      <c r="AB25">
        <v>47.073999999999998</v>
      </c>
      <c r="AC25">
        <v>75.540000000000006</v>
      </c>
      <c r="AD25">
        <v>0</v>
      </c>
      <c r="AF25">
        <v>0</v>
      </c>
    </row>
    <row r="26" spans="1:32" x14ac:dyDescent="0.25">
      <c r="A26">
        <v>0</v>
      </c>
      <c r="B26">
        <v>46.73</v>
      </c>
      <c r="C26">
        <v>88.32</v>
      </c>
      <c r="D26">
        <v>64.02</v>
      </c>
      <c r="E26">
        <v>94.18</v>
      </c>
      <c r="F26">
        <v>48.69</v>
      </c>
      <c r="G26">
        <v>141.08000000000001</v>
      </c>
      <c r="H26">
        <v>59.16</v>
      </c>
      <c r="I26">
        <v>45.4</v>
      </c>
      <c r="J26">
        <v>155.26</v>
      </c>
      <c r="K26">
        <v>39.76</v>
      </c>
      <c r="L26">
        <v>64.778999999999996</v>
      </c>
      <c r="M26">
        <v>37.700000000000003</v>
      </c>
      <c r="N26">
        <v>41.488999999999997</v>
      </c>
      <c r="O26">
        <v>92.486916666666673</v>
      </c>
      <c r="P26">
        <v>101.54</v>
      </c>
      <c r="Q26">
        <v>45.13</v>
      </c>
      <c r="R26">
        <v>58.773000000000003</v>
      </c>
      <c r="S26">
        <v>69.155000000000001</v>
      </c>
      <c r="T26">
        <v>212.36500000000001</v>
      </c>
      <c r="U26">
        <v>65.58</v>
      </c>
      <c r="V26">
        <v>57.014000000000003</v>
      </c>
      <c r="W26">
        <v>59.354999999999997</v>
      </c>
      <c r="X26">
        <v>88.17</v>
      </c>
      <c r="Y26">
        <v>39.606000000000002</v>
      </c>
      <c r="Z26">
        <v>41.9</v>
      </c>
      <c r="AA26">
        <v>82.39</v>
      </c>
      <c r="AB26">
        <v>49.256999999999998</v>
      </c>
      <c r="AC26">
        <v>68.209999999999994</v>
      </c>
      <c r="AD26">
        <v>0</v>
      </c>
      <c r="AF26">
        <v>0</v>
      </c>
    </row>
    <row r="27" spans="1:32" x14ac:dyDescent="0.25">
      <c r="A27">
        <v>0</v>
      </c>
      <c r="B27">
        <v>51.19</v>
      </c>
      <c r="C27">
        <v>85.53</v>
      </c>
      <c r="D27">
        <v>56.53</v>
      </c>
      <c r="E27">
        <v>99.71</v>
      </c>
      <c r="F27">
        <v>42.98</v>
      </c>
      <c r="G27">
        <v>100.58</v>
      </c>
      <c r="H27">
        <v>61.04</v>
      </c>
      <c r="I27">
        <v>48.78</v>
      </c>
      <c r="J27">
        <v>131.72</v>
      </c>
      <c r="K27">
        <v>39.979999999999997</v>
      </c>
      <c r="L27">
        <v>56.369</v>
      </c>
      <c r="M27">
        <v>39.284999999999997</v>
      </c>
      <c r="N27">
        <v>38.409999999999997</v>
      </c>
      <c r="O27">
        <v>80.630833333333342</v>
      </c>
      <c r="P27">
        <v>103.84</v>
      </c>
      <c r="Q27">
        <v>47.59</v>
      </c>
      <c r="R27">
        <v>60.728999999999999</v>
      </c>
      <c r="S27">
        <v>66.63</v>
      </c>
      <c r="T27">
        <v>188.80600000000001</v>
      </c>
      <c r="U27">
        <v>54.319000000000003</v>
      </c>
      <c r="V27">
        <v>65.537999999999997</v>
      </c>
      <c r="W27">
        <v>59.771000000000001</v>
      </c>
      <c r="X27">
        <v>88.253</v>
      </c>
      <c r="Y27">
        <v>46.305999999999997</v>
      </c>
      <c r="Z27">
        <v>38.942</v>
      </c>
      <c r="AA27">
        <v>96.875</v>
      </c>
      <c r="AB27">
        <v>54.856000000000002</v>
      </c>
      <c r="AC27">
        <v>58.975999999999999</v>
      </c>
      <c r="AD27">
        <v>0</v>
      </c>
      <c r="AF27">
        <v>0</v>
      </c>
    </row>
    <row r="28" spans="1:32" x14ac:dyDescent="0.25">
      <c r="A28">
        <v>0</v>
      </c>
      <c r="B28">
        <v>42.33</v>
      </c>
      <c r="C28">
        <v>85.85</v>
      </c>
      <c r="D28">
        <v>72.38</v>
      </c>
      <c r="E28">
        <v>113.23</v>
      </c>
      <c r="F28">
        <v>63.16</v>
      </c>
      <c r="G28">
        <v>154.78</v>
      </c>
      <c r="H28">
        <v>66.09</v>
      </c>
      <c r="I28">
        <v>73.81</v>
      </c>
      <c r="J28">
        <v>116.54</v>
      </c>
      <c r="K28">
        <v>41.51</v>
      </c>
      <c r="L28">
        <v>50.77</v>
      </c>
      <c r="M28">
        <v>34.886000000000003</v>
      </c>
      <c r="N28">
        <v>50.36</v>
      </c>
      <c r="O28">
        <v>77.813874999999996</v>
      </c>
      <c r="P28">
        <v>107.75</v>
      </c>
      <c r="Q28">
        <v>49.68</v>
      </c>
      <c r="R28">
        <v>62.527999999999999</v>
      </c>
      <c r="S28">
        <v>56.81</v>
      </c>
      <c r="T28">
        <v>132.56200000000001</v>
      </c>
      <c r="U28">
        <v>64.001000000000005</v>
      </c>
      <c r="V28">
        <v>123.38800000000001</v>
      </c>
      <c r="W28">
        <v>67.594999999999999</v>
      </c>
      <c r="X28">
        <v>86.048000000000002</v>
      </c>
      <c r="Y28">
        <v>50.7</v>
      </c>
      <c r="Z28">
        <v>41.664999999999999</v>
      </c>
      <c r="AA28">
        <v>118.28400000000001</v>
      </c>
      <c r="AB28">
        <v>75.540000000000006</v>
      </c>
      <c r="AC28">
        <v>52.954000000000001</v>
      </c>
      <c r="AD28">
        <v>0</v>
      </c>
      <c r="AF28">
        <v>0</v>
      </c>
    </row>
    <row r="29" spans="1:32" x14ac:dyDescent="0.25">
      <c r="A29">
        <v>0</v>
      </c>
      <c r="B29">
        <v>48.46</v>
      </c>
      <c r="C29">
        <v>86.01</v>
      </c>
      <c r="D29">
        <v>88.73</v>
      </c>
      <c r="E29">
        <v>116.06</v>
      </c>
      <c r="F29">
        <v>77.97</v>
      </c>
      <c r="G29">
        <v>123.38</v>
      </c>
      <c r="H29">
        <v>48.84</v>
      </c>
      <c r="I29">
        <v>70.63</v>
      </c>
      <c r="J29">
        <v>122.8</v>
      </c>
      <c r="K29">
        <v>39.195999999999998</v>
      </c>
      <c r="L29">
        <v>51.366999999999997</v>
      </c>
      <c r="M29">
        <v>35.659999999999997</v>
      </c>
      <c r="N29">
        <v>48.808999999999997</v>
      </c>
      <c r="O29">
        <v>69.331249999999997</v>
      </c>
      <c r="P29">
        <v>76.03</v>
      </c>
      <c r="Q29">
        <v>45.66</v>
      </c>
      <c r="R29">
        <v>56.896000000000001</v>
      </c>
      <c r="S29">
        <v>49.86</v>
      </c>
      <c r="T29">
        <v>119.283</v>
      </c>
      <c r="U29">
        <v>87.421000000000006</v>
      </c>
      <c r="V29">
        <v>85.682000000000002</v>
      </c>
      <c r="W29">
        <v>63.235999999999997</v>
      </c>
      <c r="X29">
        <v>77.804000000000002</v>
      </c>
      <c r="Y29">
        <v>55.85</v>
      </c>
      <c r="Z29">
        <v>41.665999999999997</v>
      </c>
      <c r="AA29">
        <v>111.301</v>
      </c>
      <c r="AB29">
        <v>78.308000000000007</v>
      </c>
      <c r="AC29">
        <v>47.530999999999999</v>
      </c>
      <c r="AD29">
        <v>0</v>
      </c>
      <c r="AF29">
        <v>0</v>
      </c>
    </row>
    <row r="30" spans="1:32" x14ac:dyDescent="0.25">
      <c r="A30">
        <v>0</v>
      </c>
      <c r="B30">
        <v>67.959999999999994</v>
      </c>
      <c r="C30">
        <v>88.47</v>
      </c>
      <c r="D30">
        <v>537.89</v>
      </c>
      <c r="E30">
        <v>135.71</v>
      </c>
      <c r="F30">
        <v>94.12</v>
      </c>
      <c r="G30">
        <v>107.67</v>
      </c>
      <c r="H30">
        <v>81.760000000000005</v>
      </c>
      <c r="I30">
        <v>60.18</v>
      </c>
      <c r="J30">
        <v>110.97</v>
      </c>
      <c r="K30">
        <v>42.16</v>
      </c>
      <c r="L30">
        <v>80.64</v>
      </c>
      <c r="M30">
        <v>37.840000000000003</v>
      </c>
      <c r="N30">
        <v>48.07</v>
      </c>
      <c r="O30">
        <v>61.802000000000014</v>
      </c>
      <c r="P30">
        <v>73.849999999999994</v>
      </c>
      <c r="Q30">
        <v>44.19</v>
      </c>
      <c r="R30">
        <v>51.512999999999998</v>
      </c>
      <c r="S30">
        <v>41.72</v>
      </c>
      <c r="T30">
        <v>119.37</v>
      </c>
      <c r="U30">
        <v>80.668000000000006</v>
      </c>
      <c r="V30">
        <v>138.85499999999999</v>
      </c>
      <c r="W30">
        <v>59.289000000000001</v>
      </c>
      <c r="X30">
        <v>75.986999999999995</v>
      </c>
      <c r="Y30">
        <v>52.737000000000002</v>
      </c>
      <c r="Z30">
        <v>35.988</v>
      </c>
      <c r="AA30">
        <v>104.325</v>
      </c>
      <c r="AB30">
        <v>96.218000000000004</v>
      </c>
      <c r="AC30">
        <v>42.691000000000003</v>
      </c>
      <c r="AD30">
        <v>0</v>
      </c>
      <c r="AF30">
        <v>0</v>
      </c>
    </row>
    <row r="31" spans="1:32" x14ac:dyDescent="0.25">
      <c r="A31">
        <v>0</v>
      </c>
      <c r="B31">
        <v>77.62</v>
      </c>
      <c r="C31">
        <v>91.13</v>
      </c>
      <c r="D31">
        <v>151.9</v>
      </c>
      <c r="E31">
        <v>150.31</v>
      </c>
      <c r="F31">
        <v>95</v>
      </c>
      <c r="G31">
        <v>92.36</v>
      </c>
      <c r="H31">
        <v>133.47</v>
      </c>
      <c r="I31">
        <v>72.540000000000006</v>
      </c>
      <c r="J31">
        <v>98.14</v>
      </c>
      <c r="K31">
        <v>36.770000000000003</v>
      </c>
      <c r="L31">
        <v>63.64</v>
      </c>
      <c r="M31">
        <v>35.862000000000002</v>
      </c>
      <c r="N31">
        <v>77.573999999999998</v>
      </c>
      <c r="O31">
        <v>76.244208333333347</v>
      </c>
      <c r="P31">
        <v>125.32</v>
      </c>
      <c r="Q31">
        <v>44.11</v>
      </c>
      <c r="R31">
        <v>73.244</v>
      </c>
      <c r="S31">
        <v>39.69</v>
      </c>
      <c r="T31">
        <v>117.77</v>
      </c>
      <c r="U31">
        <v>103.071</v>
      </c>
      <c r="V31">
        <v>113.877</v>
      </c>
      <c r="W31">
        <v>57.732999999999997</v>
      </c>
      <c r="X31">
        <v>101.31699999999999</v>
      </c>
      <c r="Y31">
        <v>91.244</v>
      </c>
      <c r="Z31">
        <v>31.251000000000001</v>
      </c>
      <c r="AA31">
        <v>125.32299999999999</v>
      </c>
      <c r="AB31">
        <v>121.857</v>
      </c>
      <c r="AC31">
        <v>45.677999999999997</v>
      </c>
      <c r="AD31">
        <v>0</v>
      </c>
      <c r="AF31">
        <v>0</v>
      </c>
    </row>
    <row r="32" spans="1:32" x14ac:dyDescent="0.25">
      <c r="A32">
        <v>0</v>
      </c>
      <c r="B32">
        <v>103.09</v>
      </c>
      <c r="C32">
        <v>82.82</v>
      </c>
      <c r="D32">
        <v>12.07</v>
      </c>
      <c r="E32">
        <v>124.79</v>
      </c>
      <c r="F32">
        <v>95.4</v>
      </c>
      <c r="G32">
        <v>128.94999999999999</v>
      </c>
      <c r="H32">
        <v>101.92</v>
      </c>
      <c r="I32">
        <v>71.92</v>
      </c>
      <c r="J32">
        <v>88.1</v>
      </c>
      <c r="K32">
        <v>36.674999999999997</v>
      </c>
      <c r="L32">
        <v>65.090999999999994</v>
      </c>
      <c r="M32">
        <v>32.72</v>
      </c>
      <c r="N32">
        <v>93.42</v>
      </c>
      <c r="O32">
        <v>77.020166666666668</v>
      </c>
      <c r="P32">
        <v>122.23</v>
      </c>
      <c r="Q32">
        <v>61.88</v>
      </c>
      <c r="R32">
        <v>61.164999999999999</v>
      </c>
      <c r="S32">
        <v>37.79</v>
      </c>
      <c r="T32">
        <v>101.11</v>
      </c>
      <c r="U32">
        <v>151.465</v>
      </c>
      <c r="V32">
        <v>112.239</v>
      </c>
      <c r="W32">
        <v>67.649000000000001</v>
      </c>
      <c r="X32">
        <v>88.347999999999999</v>
      </c>
      <c r="Y32">
        <v>175.976</v>
      </c>
      <c r="Z32">
        <v>31.635999999999999</v>
      </c>
      <c r="AA32">
        <v>114.08499999999999</v>
      </c>
      <c r="AB32">
        <v>108.508</v>
      </c>
      <c r="AC32">
        <v>45.387</v>
      </c>
      <c r="AD32">
        <v>0</v>
      </c>
      <c r="AF32">
        <v>0</v>
      </c>
    </row>
    <row r="33" spans="1:32" x14ac:dyDescent="0.25">
      <c r="A33">
        <v>0</v>
      </c>
      <c r="B33">
        <v>111.57</v>
      </c>
      <c r="C33">
        <v>76.900000000000006</v>
      </c>
      <c r="D33">
        <v>122.31</v>
      </c>
      <c r="E33">
        <v>112.99</v>
      </c>
      <c r="F33">
        <v>87.53</v>
      </c>
      <c r="G33">
        <v>128.56</v>
      </c>
      <c r="H33">
        <v>93.63</v>
      </c>
      <c r="I33">
        <v>65.180000000000007</v>
      </c>
      <c r="J33">
        <v>77.680000000000007</v>
      </c>
      <c r="K33">
        <v>34.74</v>
      </c>
      <c r="L33">
        <v>99.03</v>
      </c>
      <c r="M33">
        <v>32.72</v>
      </c>
      <c r="N33">
        <v>74.61</v>
      </c>
      <c r="O33">
        <v>92.098041666666674</v>
      </c>
      <c r="P33">
        <v>122.7</v>
      </c>
      <c r="Q33">
        <v>58.83</v>
      </c>
      <c r="R33">
        <v>84.804000000000002</v>
      </c>
      <c r="S33">
        <v>35.47</v>
      </c>
      <c r="T33">
        <v>105.258</v>
      </c>
      <c r="U33">
        <v>149.22300000000001</v>
      </c>
      <c r="V33">
        <v>110.934</v>
      </c>
      <c r="W33">
        <v>68.197999999999993</v>
      </c>
      <c r="X33">
        <v>78.521000000000001</v>
      </c>
      <c r="Y33">
        <v>89.332999999999998</v>
      </c>
      <c r="Z33">
        <v>27.971</v>
      </c>
      <c r="AA33">
        <v>112.111</v>
      </c>
      <c r="AB33">
        <v>184.01</v>
      </c>
      <c r="AC33">
        <v>39.387999999999998</v>
      </c>
      <c r="AD33">
        <v>0</v>
      </c>
      <c r="AF33">
        <v>0</v>
      </c>
    </row>
    <row r="34" spans="1:32" x14ac:dyDescent="0.25">
      <c r="A34">
        <v>0</v>
      </c>
      <c r="B34">
        <v>108.6</v>
      </c>
      <c r="C34">
        <v>76.95</v>
      </c>
      <c r="D34">
        <v>101.67</v>
      </c>
      <c r="E34">
        <v>0</v>
      </c>
      <c r="F34">
        <v>0</v>
      </c>
      <c r="G34">
        <v>124.19</v>
      </c>
      <c r="H34">
        <v>92.57</v>
      </c>
      <c r="I34">
        <v>0</v>
      </c>
      <c r="J34">
        <v>147.44999999999999</v>
      </c>
      <c r="K34">
        <v>37.204000000000001</v>
      </c>
      <c r="L34">
        <v>76.48</v>
      </c>
      <c r="M34">
        <v>0</v>
      </c>
      <c r="N34">
        <v>77.02</v>
      </c>
      <c r="O34">
        <v>81.290166666666678</v>
      </c>
      <c r="P34">
        <v>109.77</v>
      </c>
      <c r="Q34">
        <v>0</v>
      </c>
      <c r="R34">
        <v>44.851999999999997</v>
      </c>
      <c r="S34">
        <v>35.770000000000003</v>
      </c>
      <c r="T34">
        <v>134.49799999999999</v>
      </c>
      <c r="U34">
        <v>0</v>
      </c>
      <c r="V34">
        <v>99.784000000000006</v>
      </c>
      <c r="W34">
        <v>64.477000000000004</v>
      </c>
      <c r="X34">
        <v>77.759</v>
      </c>
      <c r="Y34">
        <v>0</v>
      </c>
      <c r="Z34">
        <v>25.55</v>
      </c>
      <c r="AA34">
        <v>110.43</v>
      </c>
      <c r="AB34">
        <v>120.223</v>
      </c>
      <c r="AC34">
        <v>0</v>
      </c>
      <c r="AD34">
        <v>0</v>
      </c>
      <c r="AF34">
        <v>0</v>
      </c>
    </row>
    <row r="35" spans="1:32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tr">
        <v>Bhadra</v>
      </c>
      <c r="AF35" t="s">
        <v>0</v>
      </c>
    </row>
    <row r="36" spans="1:32" x14ac:dyDescent="0.25">
      <c r="A36">
        <v>0</v>
      </c>
      <c r="B36">
        <v>108.6</v>
      </c>
      <c r="C36">
        <v>96.14</v>
      </c>
      <c r="D36">
        <v>105.19</v>
      </c>
      <c r="E36">
        <v>101.09</v>
      </c>
      <c r="F36">
        <v>77.72</v>
      </c>
      <c r="G36">
        <v>115.19</v>
      </c>
      <c r="H36">
        <v>85</v>
      </c>
      <c r="I36">
        <v>67.185000000000002</v>
      </c>
      <c r="J36">
        <v>255.2</v>
      </c>
      <c r="K36">
        <v>40.98</v>
      </c>
      <c r="L36">
        <v>71.849999999999994</v>
      </c>
      <c r="M36">
        <v>26.518000000000001</v>
      </c>
      <c r="N36">
        <v>83.864000000000004</v>
      </c>
      <c r="O36">
        <v>74.37</v>
      </c>
      <c r="P36">
        <v>104.63</v>
      </c>
      <c r="Q36">
        <v>27.26</v>
      </c>
      <c r="R36">
        <v>55.31</v>
      </c>
      <c r="S36">
        <v>32.93</v>
      </c>
      <c r="T36">
        <v>91.617999999999995</v>
      </c>
      <c r="U36">
        <v>115.824</v>
      </c>
      <c r="V36">
        <v>92.337000000000003</v>
      </c>
      <c r="W36">
        <v>67.677999999999997</v>
      </c>
      <c r="X36">
        <v>86.105000000000004</v>
      </c>
      <c r="Y36">
        <v>91.644999999999996</v>
      </c>
      <c r="Z36">
        <v>43.643999999999998</v>
      </c>
      <c r="AA36">
        <v>93.653000000000006</v>
      </c>
      <c r="AB36">
        <v>121.264</v>
      </c>
      <c r="AC36">
        <v>36.255000000000003</v>
      </c>
      <c r="AD36">
        <v>0</v>
      </c>
      <c r="AF36">
        <v>0</v>
      </c>
    </row>
    <row r="37" spans="1:32" x14ac:dyDescent="0.25">
      <c r="A37">
        <v>0</v>
      </c>
      <c r="B37">
        <v>96.91</v>
      </c>
      <c r="C37">
        <v>127.45</v>
      </c>
      <c r="D37">
        <v>168.02</v>
      </c>
      <c r="E37">
        <v>117.63</v>
      </c>
      <c r="F37">
        <v>93.4</v>
      </c>
      <c r="G37">
        <v>112.43</v>
      </c>
      <c r="H37">
        <v>123.89</v>
      </c>
      <c r="I37">
        <v>61.86</v>
      </c>
      <c r="J37">
        <v>162.1</v>
      </c>
      <c r="K37">
        <v>47.26</v>
      </c>
      <c r="L37">
        <v>74.95</v>
      </c>
      <c r="M37">
        <v>25.131</v>
      </c>
      <c r="N37">
        <v>80.650000000000006</v>
      </c>
      <c r="O37">
        <v>72.510000000000005</v>
      </c>
      <c r="P37">
        <v>115.256</v>
      </c>
      <c r="Q37">
        <v>35.659999999999997</v>
      </c>
      <c r="R37">
        <v>68.146000000000001</v>
      </c>
      <c r="S37">
        <v>40.491</v>
      </c>
      <c r="T37">
        <v>84.122</v>
      </c>
      <c r="U37">
        <v>113.601</v>
      </c>
      <c r="V37">
        <v>65.248999999999995</v>
      </c>
      <c r="W37">
        <v>60.325000000000003</v>
      </c>
      <c r="X37">
        <v>82.221999999999994</v>
      </c>
      <c r="Y37">
        <v>79.334999999999994</v>
      </c>
      <c r="Z37">
        <v>38.104999999999997</v>
      </c>
      <c r="AA37">
        <v>99.53</v>
      </c>
      <c r="AB37">
        <v>163.59299999999999</v>
      </c>
      <c r="AC37">
        <v>33.496000000000002</v>
      </c>
      <c r="AD37">
        <v>0</v>
      </c>
      <c r="AF37">
        <v>0</v>
      </c>
    </row>
    <row r="38" spans="1:32" x14ac:dyDescent="0.25">
      <c r="A38">
        <v>0</v>
      </c>
      <c r="B38">
        <v>109.77</v>
      </c>
      <c r="C38">
        <v>115.56</v>
      </c>
      <c r="D38">
        <v>119.58</v>
      </c>
      <c r="E38">
        <v>122.2</v>
      </c>
      <c r="F38">
        <v>90.48</v>
      </c>
      <c r="G38">
        <v>98.44</v>
      </c>
      <c r="H38">
        <v>163.44</v>
      </c>
      <c r="I38">
        <v>62.33</v>
      </c>
      <c r="J38">
        <v>127.8</v>
      </c>
      <c r="K38">
        <v>61</v>
      </c>
      <c r="L38">
        <v>107.25</v>
      </c>
      <c r="M38">
        <v>25.27</v>
      </c>
      <c r="N38">
        <v>71.45</v>
      </c>
      <c r="O38">
        <v>94.11</v>
      </c>
      <c r="P38">
        <v>104.67</v>
      </c>
      <c r="Q38">
        <v>103.28</v>
      </c>
      <c r="R38">
        <v>63.368000000000002</v>
      </c>
      <c r="S38">
        <v>43.738</v>
      </c>
      <c r="T38">
        <v>75.356999999999999</v>
      </c>
      <c r="U38">
        <v>93.254999999999995</v>
      </c>
      <c r="V38">
        <v>63.177</v>
      </c>
      <c r="W38">
        <v>56.470999999999997</v>
      </c>
      <c r="X38">
        <v>81.983000000000004</v>
      </c>
      <c r="Y38">
        <v>70.721000000000004</v>
      </c>
      <c r="Z38">
        <v>32.655000000000001</v>
      </c>
      <c r="AA38">
        <v>139.30600000000001</v>
      </c>
      <c r="AB38">
        <v>170.887</v>
      </c>
      <c r="AC38">
        <v>39.487000000000002</v>
      </c>
      <c r="AD38">
        <v>0</v>
      </c>
      <c r="AF38">
        <v>0</v>
      </c>
    </row>
    <row r="39" spans="1:32" x14ac:dyDescent="0.25">
      <c r="A39">
        <v>0</v>
      </c>
      <c r="B39">
        <v>119.3</v>
      </c>
      <c r="C39">
        <v>101.75</v>
      </c>
      <c r="D39">
        <v>107.71</v>
      </c>
      <c r="E39">
        <v>111.34</v>
      </c>
      <c r="F39">
        <v>83.44</v>
      </c>
      <c r="G39">
        <v>93.87</v>
      </c>
      <c r="H39">
        <v>127.21</v>
      </c>
      <c r="I39">
        <v>151.06</v>
      </c>
      <c r="J39">
        <v>110.6</v>
      </c>
      <c r="K39">
        <v>49.634999999999998</v>
      </c>
      <c r="L39">
        <v>105.57</v>
      </c>
      <c r="M39">
        <v>40.32</v>
      </c>
      <c r="N39">
        <v>56.94</v>
      </c>
      <c r="O39">
        <v>96.5</v>
      </c>
      <c r="P39">
        <v>97.4</v>
      </c>
      <c r="Q39">
        <v>115.71</v>
      </c>
      <c r="R39">
        <v>58.435000000000002</v>
      </c>
      <c r="S39">
        <v>50.76</v>
      </c>
      <c r="T39">
        <v>68.034999999999997</v>
      </c>
      <c r="U39">
        <v>81.11</v>
      </c>
      <c r="V39">
        <v>98.489000000000004</v>
      </c>
      <c r="W39">
        <v>53.277000000000001</v>
      </c>
      <c r="X39">
        <v>80.207999999999998</v>
      </c>
      <c r="Y39">
        <v>68.174000000000007</v>
      </c>
      <c r="Z39">
        <v>42.582000000000001</v>
      </c>
      <c r="AA39">
        <v>159.935</v>
      </c>
      <c r="AB39">
        <v>125.006</v>
      </c>
      <c r="AC39">
        <v>37.154000000000003</v>
      </c>
      <c r="AD39">
        <v>0</v>
      </c>
      <c r="AF39">
        <v>0</v>
      </c>
    </row>
    <row r="40" spans="1:32" x14ac:dyDescent="0.25">
      <c r="A40">
        <v>0</v>
      </c>
      <c r="B40">
        <v>86.81</v>
      </c>
      <c r="C40">
        <v>92.28</v>
      </c>
      <c r="D40">
        <v>95.41</v>
      </c>
      <c r="E40">
        <v>154.49</v>
      </c>
      <c r="F40">
        <v>81.64</v>
      </c>
      <c r="G40">
        <v>109.43</v>
      </c>
      <c r="H40">
        <v>124.29</v>
      </c>
      <c r="I40">
        <v>131.77000000000001</v>
      </c>
      <c r="J40">
        <v>103.23</v>
      </c>
      <c r="K40">
        <v>46.97</v>
      </c>
      <c r="L40">
        <v>108.94</v>
      </c>
      <c r="M40">
        <v>44.15</v>
      </c>
      <c r="N40">
        <v>49.18</v>
      </c>
      <c r="O40">
        <v>85.74</v>
      </c>
      <c r="P40">
        <v>83.79</v>
      </c>
      <c r="Q40">
        <v>95.37</v>
      </c>
      <c r="R40">
        <v>60.631</v>
      </c>
      <c r="S40">
        <v>41.82</v>
      </c>
      <c r="T40">
        <v>78.617999999999995</v>
      </c>
      <c r="U40">
        <v>67.882000000000005</v>
      </c>
      <c r="V40">
        <v>136.542</v>
      </c>
      <c r="W40">
        <v>47.765000000000001</v>
      </c>
      <c r="X40">
        <v>77.864000000000004</v>
      </c>
      <c r="Y40">
        <v>60.188000000000002</v>
      </c>
      <c r="Z40">
        <v>48.893999999999998</v>
      </c>
      <c r="AA40">
        <v>134.964</v>
      </c>
      <c r="AB40">
        <v>113.441</v>
      </c>
      <c r="AC40">
        <v>32.119</v>
      </c>
      <c r="AD40">
        <v>0</v>
      </c>
      <c r="AF40">
        <v>0</v>
      </c>
    </row>
    <row r="41" spans="1:32" x14ac:dyDescent="0.25">
      <c r="A41">
        <v>0</v>
      </c>
      <c r="B41">
        <v>78.540000000000006</v>
      </c>
      <c r="C41">
        <v>95.92</v>
      </c>
      <c r="D41">
        <v>90.63</v>
      </c>
      <c r="E41">
        <v>128.01</v>
      </c>
      <c r="F41">
        <v>90.74</v>
      </c>
      <c r="G41">
        <v>124.2</v>
      </c>
      <c r="H41">
        <v>121.3</v>
      </c>
      <c r="I41">
        <v>143.36000000000001</v>
      </c>
      <c r="J41">
        <v>97.49</v>
      </c>
      <c r="K41">
        <v>42.57</v>
      </c>
      <c r="L41">
        <v>112.09</v>
      </c>
      <c r="M41">
        <v>43.3</v>
      </c>
      <c r="N41">
        <v>47.64</v>
      </c>
      <c r="O41">
        <v>88.32</v>
      </c>
      <c r="P41">
        <v>75.709999999999994</v>
      </c>
      <c r="Q41">
        <v>101.35</v>
      </c>
      <c r="R41">
        <v>150.56200000000001</v>
      </c>
      <c r="S41">
        <v>72.22</v>
      </c>
      <c r="T41">
        <v>86.994</v>
      </c>
      <c r="U41">
        <v>64.933000000000007</v>
      </c>
      <c r="V41">
        <v>108.078</v>
      </c>
      <c r="W41">
        <v>44.487000000000002</v>
      </c>
      <c r="X41">
        <v>78.061000000000007</v>
      </c>
      <c r="Y41">
        <v>63.716999999999999</v>
      </c>
      <c r="Z41">
        <v>40.21</v>
      </c>
      <c r="AA41">
        <v>114.5</v>
      </c>
      <c r="AB41">
        <v>99.683999999999997</v>
      </c>
      <c r="AC41">
        <v>29.798999999999999</v>
      </c>
      <c r="AD41">
        <v>0</v>
      </c>
      <c r="AF41">
        <v>0</v>
      </c>
    </row>
    <row r="42" spans="1:32" x14ac:dyDescent="0.25">
      <c r="A42">
        <v>107.37</v>
      </c>
      <c r="B42">
        <v>83.72</v>
      </c>
      <c r="C42">
        <v>97.39</v>
      </c>
      <c r="D42">
        <v>76.38</v>
      </c>
      <c r="E42">
        <v>146.19999999999999</v>
      </c>
      <c r="F42">
        <v>112.37</v>
      </c>
      <c r="G42">
        <v>111.87</v>
      </c>
      <c r="H42">
        <v>124.72</v>
      </c>
      <c r="I42">
        <v>116.303</v>
      </c>
      <c r="J42">
        <v>84.94</v>
      </c>
      <c r="K42">
        <v>35.402999999999999</v>
      </c>
      <c r="L42">
        <v>111.7</v>
      </c>
      <c r="M42">
        <v>38.396999999999998</v>
      </c>
      <c r="N42">
        <v>187.25</v>
      </c>
      <c r="O42">
        <v>82.56</v>
      </c>
      <c r="P42">
        <v>67.92</v>
      </c>
      <c r="Q42">
        <v>79.25</v>
      </c>
      <c r="R42">
        <v>85.084999999999994</v>
      </c>
      <c r="S42">
        <v>54.173999999999999</v>
      </c>
      <c r="T42">
        <v>63.232999999999997</v>
      </c>
      <c r="U42">
        <v>63.42</v>
      </c>
      <c r="V42">
        <v>84.596000000000004</v>
      </c>
      <c r="W42">
        <v>40.829000000000001</v>
      </c>
      <c r="X42">
        <v>83.584000000000003</v>
      </c>
      <c r="Y42">
        <v>63.459000000000003</v>
      </c>
      <c r="Z42">
        <v>82.73</v>
      </c>
      <c r="AA42">
        <v>105.441</v>
      </c>
      <c r="AB42">
        <v>93.84</v>
      </c>
      <c r="AC42">
        <v>28.036000000000001</v>
      </c>
      <c r="AD42">
        <v>107.37</v>
      </c>
      <c r="AF42">
        <v>107.37</v>
      </c>
    </row>
    <row r="43" spans="1:32" x14ac:dyDescent="0.25">
      <c r="A43">
        <v>112.01</v>
      </c>
      <c r="B43">
        <v>86.04</v>
      </c>
      <c r="C43">
        <v>108.65</v>
      </c>
      <c r="D43">
        <v>70.75</v>
      </c>
      <c r="E43">
        <v>134.83000000000001</v>
      </c>
      <c r="F43">
        <v>120.35</v>
      </c>
      <c r="G43">
        <v>116.29</v>
      </c>
      <c r="H43">
        <v>125.91</v>
      </c>
      <c r="I43">
        <v>99.51</v>
      </c>
      <c r="J43">
        <v>85.94</v>
      </c>
      <c r="K43">
        <v>31.885000000000002</v>
      </c>
      <c r="L43">
        <v>107.54</v>
      </c>
      <c r="M43">
        <v>35.97</v>
      </c>
      <c r="N43">
        <v>88.88</v>
      </c>
      <c r="O43">
        <v>87.98</v>
      </c>
      <c r="P43">
        <v>81.23</v>
      </c>
      <c r="Q43">
        <v>70.38</v>
      </c>
      <c r="R43">
        <v>92.168999999999997</v>
      </c>
      <c r="S43">
        <v>47.68</v>
      </c>
      <c r="T43">
        <v>67.555000000000007</v>
      </c>
      <c r="U43">
        <v>59.542000000000002</v>
      </c>
      <c r="V43">
        <v>74.802000000000007</v>
      </c>
      <c r="W43">
        <v>40.256</v>
      </c>
      <c r="X43">
        <v>81.260000000000005</v>
      </c>
      <c r="Y43">
        <v>68.772000000000006</v>
      </c>
      <c r="Z43">
        <v>91.54</v>
      </c>
      <c r="AA43">
        <v>93.620999999999995</v>
      </c>
      <c r="AB43">
        <v>87.825999999999993</v>
      </c>
      <c r="AC43">
        <v>34.895000000000003</v>
      </c>
      <c r="AD43">
        <v>112.01</v>
      </c>
      <c r="AF43">
        <v>112.01</v>
      </c>
    </row>
    <row r="44" spans="1:32" x14ac:dyDescent="0.25">
      <c r="A44">
        <v>120.5</v>
      </c>
      <c r="B44">
        <v>57.75</v>
      </c>
      <c r="C44">
        <v>108.63</v>
      </c>
      <c r="D44">
        <v>64.73</v>
      </c>
      <c r="E44">
        <v>151.22</v>
      </c>
      <c r="F44">
        <v>136.78</v>
      </c>
      <c r="G44">
        <v>147.63999999999999</v>
      </c>
      <c r="H44">
        <v>149.68</v>
      </c>
      <c r="I44">
        <v>81.290000000000006</v>
      </c>
      <c r="J44">
        <v>83.67</v>
      </c>
      <c r="K44">
        <v>30.690999999999999</v>
      </c>
      <c r="L44">
        <v>117.56</v>
      </c>
      <c r="M44">
        <v>39.840000000000003</v>
      </c>
      <c r="N44">
        <v>81.349999999999994</v>
      </c>
      <c r="O44">
        <v>106.28</v>
      </c>
      <c r="P44">
        <v>70.39</v>
      </c>
      <c r="Q44">
        <v>70.08</v>
      </c>
      <c r="R44">
        <v>75.774000000000001</v>
      </c>
      <c r="S44">
        <v>68.94</v>
      </c>
      <c r="T44">
        <v>67.891000000000005</v>
      </c>
      <c r="U44">
        <v>54.243000000000002</v>
      </c>
      <c r="V44">
        <v>81.959000000000003</v>
      </c>
      <c r="W44">
        <v>38.82</v>
      </c>
      <c r="X44">
        <v>77.587000000000003</v>
      </c>
      <c r="Y44">
        <v>71.058999999999997</v>
      </c>
      <c r="Z44">
        <v>64.513000000000005</v>
      </c>
      <c r="AA44">
        <v>100.319</v>
      </c>
      <c r="AB44">
        <v>81.513999999999996</v>
      </c>
      <c r="AC44">
        <v>27.876999999999999</v>
      </c>
      <c r="AD44">
        <v>120.5</v>
      </c>
      <c r="AF44">
        <v>120.5</v>
      </c>
    </row>
    <row r="45" spans="1:32" x14ac:dyDescent="0.25">
      <c r="A45">
        <v>103.69</v>
      </c>
      <c r="B45">
        <v>84.44</v>
      </c>
      <c r="C45">
        <v>75.73</v>
      </c>
      <c r="D45">
        <v>61.77</v>
      </c>
      <c r="E45">
        <v>145.13</v>
      </c>
      <c r="F45">
        <v>137.55000000000001</v>
      </c>
      <c r="G45">
        <v>116.07</v>
      </c>
      <c r="H45">
        <v>131.03</v>
      </c>
      <c r="I45">
        <v>72.569999999999993</v>
      </c>
      <c r="J45">
        <v>73.63</v>
      </c>
      <c r="K45">
        <v>29.738</v>
      </c>
      <c r="L45">
        <v>104.06</v>
      </c>
      <c r="M45">
        <v>56.65</v>
      </c>
      <c r="N45">
        <v>95.13</v>
      </c>
      <c r="O45">
        <v>126.13</v>
      </c>
      <c r="P45">
        <v>66.03</v>
      </c>
      <c r="Q45">
        <v>64.55</v>
      </c>
      <c r="R45">
        <v>75.510000000000005</v>
      </c>
      <c r="S45">
        <v>59.264000000000003</v>
      </c>
      <c r="T45">
        <v>119.482</v>
      </c>
      <c r="U45">
        <v>49.795000000000002</v>
      </c>
      <c r="V45">
        <v>87.334000000000003</v>
      </c>
      <c r="W45">
        <v>35.529000000000003</v>
      </c>
      <c r="X45">
        <v>75.409000000000006</v>
      </c>
      <c r="Y45">
        <v>64.197999999999993</v>
      </c>
      <c r="Z45">
        <v>50.034999999999997</v>
      </c>
      <c r="AA45">
        <v>99.525999999999996</v>
      </c>
      <c r="AB45">
        <v>81.926000000000002</v>
      </c>
      <c r="AC45">
        <v>27.736000000000001</v>
      </c>
      <c r="AD45">
        <v>103.69</v>
      </c>
      <c r="AF45">
        <v>103.69</v>
      </c>
    </row>
    <row r="46" spans="1:32" x14ac:dyDescent="0.25">
      <c r="A46">
        <v>101.91</v>
      </c>
      <c r="B46">
        <v>69.209999999999994</v>
      </c>
      <c r="C46">
        <v>83.08</v>
      </c>
      <c r="D46">
        <v>53.71</v>
      </c>
      <c r="E46">
        <v>188.24</v>
      </c>
      <c r="F46">
        <v>125.66</v>
      </c>
      <c r="G46">
        <v>113.41</v>
      </c>
      <c r="H46">
        <v>124.6</v>
      </c>
      <c r="I46">
        <v>63.03</v>
      </c>
      <c r="J46">
        <v>88.99</v>
      </c>
      <c r="K46">
        <v>29.29</v>
      </c>
      <c r="L46">
        <v>93.16</v>
      </c>
      <c r="M46">
        <v>68.22</v>
      </c>
      <c r="N46">
        <v>83.95</v>
      </c>
      <c r="O46">
        <v>101.21</v>
      </c>
      <c r="P46">
        <v>63.29</v>
      </c>
      <c r="Q46">
        <v>100.65</v>
      </c>
      <c r="R46">
        <v>70.540000000000006</v>
      </c>
      <c r="S46">
        <v>60.61</v>
      </c>
      <c r="T46">
        <v>125.822</v>
      </c>
      <c r="U46">
        <v>58.5</v>
      </c>
      <c r="V46">
        <v>70.275999999999996</v>
      </c>
      <c r="W46">
        <v>33.447000000000003</v>
      </c>
      <c r="X46">
        <v>70.933999999999997</v>
      </c>
      <c r="Y46">
        <v>65.945999999999998</v>
      </c>
      <c r="Z46">
        <v>44.366999999999997</v>
      </c>
      <c r="AA46">
        <v>88.55</v>
      </c>
      <c r="AB46">
        <v>108.273</v>
      </c>
      <c r="AC46">
        <v>35.96</v>
      </c>
      <c r="AD46">
        <v>101.91</v>
      </c>
      <c r="AF46">
        <v>101.91</v>
      </c>
    </row>
    <row r="47" spans="1:32" x14ac:dyDescent="0.25">
      <c r="A47">
        <v>86.82</v>
      </c>
      <c r="B47">
        <v>70.400000000000006</v>
      </c>
      <c r="C47">
        <v>71.94</v>
      </c>
      <c r="D47">
        <v>54.58</v>
      </c>
      <c r="E47">
        <v>135.72999999999999</v>
      </c>
      <c r="F47">
        <v>116.72</v>
      </c>
      <c r="G47">
        <v>104.89</v>
      </c>
      <c r="H47">
        <v>114.54</v>
      </c>
      <c r="I47">
        <v>61.95</v>
      </c>
      <c r="J47">
        <v>81.94</v>
      </c>
      <c r="K47">
        <v>29.774000000000001</v>
      </c>
      <c r="L47">
        <v>82.69</v>
      </c>
      <c r="M47">
        <v>62.69</v>
      </c>
      <c r="N47">
        <v>78.13</v>
      </c>
      <c r="O47">
        <v>90.31</v>
      </c>
      <c r="P47">
        <v>61.62</v>
      </c>
      <c r="Q47">
        <v>77.150000000000006</v>
      </c>
      <c r="R47">
        <v>65.605000000000004</v>
      </c>
      <c r="S47">
        <v>51.106999999999999</v>
      </c>
      <c r="T47">
        <v>106.36199999999999</v>
      </c>
      <c r="U47">
        <v>67.906000000000006</v>
      </c>
      <c r="V47">
        <v>77.055999999999997</v>
      </c>
      <c r="W47">
        <v>31.298999999999999</v>
      </c>
      <c r="X47">
        <v>62.533000000000001</v>
      </c>
      <c r="Y47">
        <v>76.718000000000004</v>
      </c>
      <c r="Z47">
        <v>42.167000000000002</v>
      </c>
      <c r="AA47">
        <v>89.283000000000001</v>
      </c>
      <c r="AB47">
        <v>106.19499999999999</v>
      </c>
      <c r="AC47">
        <v>104.816</v>
      </c>
      <c r="AD47">
        <v>86.82</v>
      </c>
      <c r="AF47">
        <v>86.82</v>
      </c>
    </row>
    <row r="48" spans="1:32" x14ac:dyDescent="0.25">
      <c r="A48">
        <v>97.56</v>
      </c>
      <c r="B48">
        <v>87.12</v>
      </c>
      <c r="C48">
        <v>72.16</v>
      </c>
      <c r="D48">
        <v>58.18</v>
      </c>
      <c r="E48">
        <v>121.78</v>
      </c>
      <c r="F48">
        <v>161.18</v>
      </c>
      <c r="G48">
        <v>136.35</v>
      </c>
      <c r="H48">
        <v>158.86000000000001</v>
      </c>
      <c r="I48">
        <v>56.82</v>
      </c>
      <c r="J48">
        <v>75.23</v>
      </c>
      <c r="K48">
        <v>27.832000000000001</v>
      </c>
      <c r="L48">
        <v>75.5</v>
      </c>
      <c r="M48">
        <v>55.292000000000002</v>
      </c>
      <c r="N48">
        <v>86.41</v>
      </c>
      <c r="O48">
        <v>82.23</v>
      </c>
      <c r="P48">
        <v>53.7</v>
      </c>
      <c r="Q48">
        <v>81.39</v>
      </c>
      <c r="R48">
        <v>59.418999999999997</v>
      </c>
      <c r="S48">
        <v>49.9</v>
      </c>
      <c r="T48">
        <v>98.347999999999999</v>
      </c>
      <c r="U48">
        <v>56.731000000000002</v>
      </c>
      <c r="V48">
        <v>66.948999999999998</v>
      </c>
      <c r="W48">
        <v>37.195999999999998</v>
      </c>
      <c r="X48">
        <v>58.173999999999999</v>
      </c>
      <c r="Y48">
        <v>67.900999999999996</v>
      </c>
      <c r="Z48">
        <v>38.737000000000002</v>
      </c>
      <c r="AA48">
        <v>77.019000000000005</v>
      </c>
      <c r="AB48">
        <v>113.944</v>
      </c>
      <c r="AC48">
        <v>114.67400000000001</v>
      </c>
      <c r="AD48">
        <v>97.56</v>
      </c>
      <c r="AF48">
        <v>97.56</v>
      </c>
    </row>
    <row r="49" spans="1:32" x14ac:dyDescent="0.25">
      <c r="A49">
        <v>72.11</v>
      </c>
      <c r="B49">
        <v>102.26</v>
      </c>
      <c r="C49">
        <v>97.14</v>
      </c>
      <c r="D49">
        <v>87.21</v>
      </c>
      <c r="E49">
        <v>117.21</v>
      </c>
      <c r="F49">
        <v>211.2</v>
      </c>
      <c r="G49">
        <v>157.26</v>
      </c>
      <c r="H49">
        <v>122.2</v>
      </c>
      <c r="I49">
        <v>62.46</v>
      </c>
      <c r="J49">
        <v>78.510000000000005</v>
      </c>
      <c r="K49">
        <v>26.347000000000001</v>
      </c>
      <c r="L49">
        <v>67.37</v>
      </c>
      <c r="M49">
        <v>56.42</v>
      </c>
      <c r="N49">
        <v>156.09</v>
      </c>
      <c r="O49">
        <v>66.53</v>
      </c>
      <c r="P49">
        <v>53.78</v>
      </c>
      <c r="Q49">
        <v>242.06</v>
      </c>
      <c r="R49">
        <v>61.642000000000003</v>
      </c>
      <c r="S49">
        <v>91.95</v>
      </c>
      <c r="T49">
        <v>88.051000000000002</v>
      </c>
      <c r="U49">
        <v>51.795999999999999</v>
      </c>
      <c r="V49">
        <v>62.56</v>
      </c>
      <c r="W49">
        <v>37.847999999999999</v>
      </c>
      <c r="X49">
        <v>54.420999999999999</v>
      </c>
      <c r="Y49">
        <v>69.106999999999999</v>
      </c>
      <c r="Z49">
        <v>41.307000000000002</v>
      </c>
      <c r="AA49">
        <v>68.822999999999993</v>
      </c>
      <c r="AB49">
        <v>132.875</v>
      </c>
      <c r="AC49">
        <v>74.911000000000001</v>
      </c>
      <c r="AD49">
        <v>72.11</v>
      </c>
      <c r="AF49">
        <v>72.11</v>
      </c>
    </row>
    <row r="50" spans="1:32" x14ac:dyDescent="0.25">
      <c r="A50">
        <v>66.94</v>
      </c>
      <c r="B50">
        <v>83.71</v>
      </c>
      <c r="C50">
        <v>113.97</v>
      </c>
      <c r="D50">
        <v>71.72</v>
      </c>
      <c r="E50">
        <v>114.73</v>
      </c>
      <c r="F50">
        <v>232.44</v>
      </c>
      <c r="G50">
        <v>127.02</v>
      </c>
      <c r="H50">
        <v>141.86000000000001</v>
      </c>
      <c r="I50">
        <v>68.37</v>
      </c>
      <c r="J50">
        <v>81.55</v>
      </c>
      <c r="K50">
        <v>24.937999999999999</v>
      </c>
      <c r="L50">
        <v>64.209999999999994</v>
      </c>
      <c r="M50">
        <v>49.195999999999998</v>
      </c>
      <c r="N50">
        <v>124.91</v>
      </c>
      <c r="O50">
        <v>64.2</v>
      </c>
      <c r="P50">
        <v>105.25</v>
      </c>
      <c r="Q50">
        <v>119.51</v>
      </c>
      <c r="R50">
        <v>48.646000000000001</v>
      </c>
      <c r="S50">
        <v>73.989999999999995</v>
      </c>
      <c r="T50">
        <v>91.768000000000001</v>
      </c>
      <c r="U50">
        <v>53.103999999999999</v>
      </c>
      <c r="V50">
        <v>56.024999999999999</v>
      </c>
      <c r="W50">
        <v>34.838000000000001</v>
      </c>
      <c r="X50">
        <v>55.680999999999997</v>
      </c>
      <c r="Y50">
        <v>109.533</v>
      </c>
      <c r="Z50">
        <v>53.018000000000001</v>
      </c>
      <c r="AA50">
        <v>62.625999999999998</v>
      </c>
      <c r="AB50">
        <v>123.104</v>
      </c>
      <c r="AC50">
        <v>84.084999999999994</v>
      </c>
      <c r="AD50">
        <v>66.94</v>
      </c>
      <c r="AF50">
        <v>66.94</v>
      </c>
    </row>
    <row r="51" spans="1:32" x14ac:dyDescent="0.25">
      <c r="A51">
        <v>62.21</v>
      </c>
      <c r="B51">
        <v>64.75</v>
      </c>
      <c r="C51">
        <v>129.88</v>
      </c>
      <c r="D51">
        <v>58.83</v>
      </c>
      <c r="E51">
        <v>255.4</v>
      </c>
      <c r="F51">
        <v>157.94</v>
      </c>
      <c r="G51">
        <v>126.06</v>
      </c>
      <c r="H51">
        <v>138.44999999999999</v>
      </c>
      <c r="I51">
        <v>55.22</v>
      </c>
      <c r="J51">
        <v>92.95</v>
      </c>
      <c r="K51">
        <v>24.11</v>
      </c>
      <c r="L51">
        <v>69.3</v>
      </c>
      <c r="M51">
        <v>44.466999999999999</v>
      </c>
      <c r="N51">
        <v>102.51</v>
      </c>
      <c r="O51">
        <v>60.95</v>
      </c>
      <c r="P51">
        <v>71.010000000000005</v>
      </c>
      <c r="Q51">
        <v>100.67</v>
      </c>
      <c r="R51">
        <v>42.843000000000004</v>
      </c>
      <c r="S51">
        <v>70.430999999999997</v>
      </c>
      <c r="T51">
        <v>79.570999999999998</v>
      </c>
      <c r="U51">
        <v>57.625</v>
      </c>
      <c r="V51">
        <v>49.091000000000001</v>
      </c>
      <c r="W51">
        <v>30.672000000000001</v>
      </c>
      <c r="X51">
        <v>56.896999999999998</v>
      </c>
      <c r="Y51">
        <v>85.646000000000001</v>
      </c>
      <c r="Z51">
        <v>38.625999999999998</v>
      </c>
      <c r="AA51">
        <v>79.760000000000005</v>
      </c>
      <c r="AB51">
        <v>111.678</v>
      </c>
      <c r="AC51">
        <v>71.64</v>
      </c>
      <c r="AD51">
        <v>62.21</v>
      </c>
      <c r="AF51">
        <v>62.21</v>
      </c>
    </row>
    <row r="52" spans="1:32" x14ac:dyDescent="0.25">
      <c r="A52">
        <v>55.33</v>
      </c>
      <c r="B52">
        <v>53.58</v>
      </c>
      <c r="C52">
        <v>122.77</v>
      </c>
      <c r="D52">
        <v>52.36</v>
      </c>
      <c r="E52">
        <v>139.61000000000001</v>
      </c>
      <c r="F52">
        <v>134.80000000000001</v>
      </c>
      <c r="G52">
        <v>113.11</v>
      </c>
      <c r="H52">
        <v>128.74</v>
      </c>
      <c r="I52">
        <v>53.92</v>
      </c>
      <c r="J52">
        <v>92.6</v>
      </c>
      <c r="K52">
        <v>24.774999999999999</v>
      </c>
      <c r="L52">
        <v>76.260000000000005</v>
      </c>
      <c r="M52">
        <v>40.558</v>
      </c>
      <c r="N52">
        <v>99.09</v>
      </c>
      <c r="O52">
        <v>55.31</v>
      </c>
      <c r="P52">
        <v>71.11</v>
      </c>
      <c r="Q52">
        <v>84.718999999999994</v>
      </c>
      <c r="R52">
        <v>41.238</v>
      </c>
      <c r="S52">
        <v>145.233</v>
      </c>
      <c r="T52">
        <v>78.138999999999996</v>
      </c>
      <c r="U52">
        <v>49.103000000000002</v>
      </c>
      <c r="V52">
        <v>41.892000000000003</v>
      </c>
      <c r="W52">
        <v>29.552</v>
      </c>
      <c r="X52">
        <v>55.497999999999998</v>
      </c>
      <c r="Y52">
        <v>82.320999999999998</v>
      </c>
      <c r="Z52">
        <v>43.994999999999997</v>
      </c>
      <c r="AA52">
        <v>74.738</v>
      </c>
      <c r="AB52">
        <v>104.819</v>
      </c>
      <c r="AC52">
        <v>72.153000000000006</v>
      </c>
      <c r="AD52">
        <v>55.33</v>
      </c>
      <c r="AF52">
        <v>55.33</v>
      </c>
    </row>
    <row r="53" spans="1:32" x14ac:dyDescent="0.25">
      <c r="A53">
        <v>48.52</v>
      </c>
      <c r="B53">
        <v>75.38</v>
      </c>
      <c r="C53">
        <v>116.6</v>
      </c>
      <c r="D53">
        <v>45.64</v>
      </c>
      <c r="E53">
        <v>159.44999999999999</v>
      </c>
      <c r="F53">
        <v>119.96</v>
      </c>
      <c r="G53">
        <v>98.32</v>
      </c>
      <c r="H53">
        <v>118.32</v>
      </c>
      <c r="I53">
        <v>58.52</v>
      </c>
      <c r="J53">
        <v>88.64</v>
      </c>
      <c r="K53">
        <v>22.791</v>
      </c>
      <c r="L53">
        <v>78.569999999999993</v>
      </c>
      <c r="M53">
        <v>36.877000000000002</v>
      </c>
      <c r="N53">
        <v>135.62</v>
      </c>
      <c r="O53">
        <v>49.81</v>
      </c>
      <c r="P53">
        <v>65.72</v>
      </c>
      <c r="Q53">
        <v>67.72</v>
      </c>
      <c r="R53">
        <v>39.161999999999999</v>
      </c>
      <c r="S53">
        <v>78.790999999999997</v>
      </c>
      <c r="T53">
        <v>131.369</v>
      </c>
      <c r="U53">
        <v>45.113999999999997</v>
      </c>
      <c r="V53">
        <v>40.052</v>
      </c>
      <c r="W53">
        <v>29.045000000000002</v>
      </c>
      <c r="X53">
        <v>52.572000000000003</v>
      </c>
      <c r="Y53">
        <v>75.888000000000005</v>
      </c>
      <c r="Z53">
        <v>54.055999999999997</v>
      </c>
      <c r="AA53">
        <v>63.094999999999999</v>
      </c>
      <c r="AB53">
        <v>99.308000000000007</v>
      </c>
      <c r="AC53">
        <v>60.686</v>
      </c>
      <c r="AD53">
        <v>48.52</v>
      </c>
      <c r="AF53">
        <v>48.52</v>
      </c>
    </row>
    <row r="54" spans="1:32" x14ac:dyDescent="0.25">
      <c r="A54">
        <v>46.29</v>
      </c>
      <c r="B54">
        <v>58.62</v>
      </c>
      <c r="C54">
        <v>104.4</v>
      </c>
      <c r="D54">
        <v>43</v>
      </c>
      <c r="E54">
        <v>159.30000000000001</v>
      </c>
      <c r="F54">
        <v>112.22</v>
      </c>
      <c r="G54">
        <v>117.39</v>
      </c>
      <c r="H54">
        <v>108.59</v>
      </c>
      <c r="I54">
        <v>61.314999999999998</v>
      </c>
      <c r="J54">
        <v>110.99</v>
      </c>
      <c r="K54">
        <v>25.82</v>
      </c>
      <c r="L54">
        <v>70.69</v>
      </c>
      <c r="M54">
        <v>34.828000000000003</v>
      </c>
      <c r="N54">
        <v>184.98</v>
      </c>
      <c r="O54">
        <v>49.61</v>
      </c>
      <c r="P54">
        <v>64.260000000000005</v>
      </c>
      <c r="Q54">
        <v>58.15</v>
      </c>
      <c r="R54">
        <v>37.799999999999997</v>
      </c>
      <c r="S54">
        <v>82.257999999999996</v>
      </c>
      <c r="T54">
        <v>106.556</v>
      </c>
      <c r="U54">
        <v>40.920999999999999</v>
      </c>
      <c r="V54">
        <v>38.637</v>
      </c>
      <c r="W54">
        <v>28.966000000000001</v>
      </c>
      <c r="X54">
        <v>50.323999999999998</v>
      </c>
      <c r="Y54">
        <v>74.537999999999997</v>
      </c>
      <c r="Z54">
        <v>48.792000000000002</v>
      </c>
      <c r="AA54">
        <v>60.027000000000001</v>
      </c>
      <c r="AB54">
        <v>108.22199999999999</v>
      </c>
      <c r="AC54">
        <v>57.595999999999997</v>
      </c>
      <c r="AD54">
        <v>46.29</v>
      </c>
      <c r="AF54">
        <v>46.29</v>
      </c>
    </row>
    <row r="55" spans="1:32" x14ac:dyDescent="0.25">
      <c r="A55">
        <v>47.68</v>
      </c>
      <c r="B55">
        <v>62.74</v>
      </c>
      <c r="C55">
        <v>95.25</v>
      </c>
      <c r="D55">
        <v>62.33</v>
      </c>
      <c r="E55">
        <v>137.53</v>
      </c>
      <c r="F55">
        <v>104.06</v>
      </c>
      <c r="G55">
        <v>101.82</v>
      </c>
      <c r="H55">
        <v>112.63</v>
      </c>
      <c r="I55">
        <v>55.28</v>
      </c>
      <c r="J55">
        <v>97.41</v>
      </c>
      <c r="K55">
        <v>33.283999999999999</v>
      </c>
      <c r="L55">
        <v>79.52</v>
      </c>
      <c r="M55">
        <v>37.51</v>
      </c>
      <c r="N55">
        <v>156.16999999999999</v>
      </c>
      <c r="O55">
        <v>44.05</v>
      </c>
      <c r="P55">
        <v>64.37</v>
      </c>
      <c r="Q55">
        <v>70.38</v>
      </c>
      <c r="R55">
        <v>41.816000000000003</v>
      </c>
      <c r="S55">
        <v>69.203999999999994</v>
      </c>
      <c r="T55">
        <v>89.100999999999999</v>
      </c>
      <c r="U55">
        <v>37.476999999999997</v>
      </c>
      <c r="V55">
        <v>37.014000000000003</v>
      </c>
      <c r="W55">
        <v>27.167999999999999</v>
      </c>
      <c r="X55">
        <v>48.098999999999997</v>
      </c>
      <c r="Y55">
        <v>66.620999999999995</v>
      </c>
      <c r="Z55">
        <v>74.52</v>
      </c>
      <c r="AA55">
        <v>54.398000000000003</v>
      </c>
      <c r="AB55">
        <v>111.714</v>
      </c>
      <c r="AC55">
        <v>53.063000000000002</v>
      </c>
      <c r="AD55">
        <v>47.68</v>
      </c>
      <c r="AF55">
        <v>47.68</v>
      </c>
    </row>
    <row r="56" spans="1:32" x14ac:dyDescent="0.25">
      <c r="A56">
        <v>42.71</v>
      </c>
      <c r="B56">
        <v>60.11</v>
      </c>
      <c r="C56">
        <v>93.6</v>
      </c>
      <c r="D56">
        <v>72.11</v>
      </c>
      <c r="E56">
        <v>153.09</v>
      </c>
      <c r="F56">
        <v>91.48</v>
      </c>
      <c r="G56">
        <v>110</v>
      </c>
      <c r="H56">
        <v>133.25</v>
      </c>
      <c r="I56">
        <v>46.28</v>
      </c>
      <c r="J56">
        <v>90.4</v>
      </c>
      <c r="K56">
        <v>23.25</v>
      </c>
      <c r="L56">
        <v>96.257000000000005</v>
      </c>
      <c r="M56">
        <v>32.771000000000001</v>
      </c>
      <c r="N56">
        <v>126.34</v>
      </c>
      <c r="O56">
        <v>40.74</v>
      </c>
      <c r="P56">
        <v>64.349999999999994</v>
      </c>
      <c r="Q56">
        <v>53.694000000000003</v>
      </c>
      <c r="R56">
        <v>87.597999999999999</v>
      </c>
      <c r="S56">
        <v>64.41</v>
      </c>
      <c r="T56">
        <v>73.995999999999995</v>
      </c>
      <c r="U56">
        <v>35.585999999999999</v>
      </c>
      <c r="V56">
        <v>38.103999999999999</v>
      </c>
      <c r="W56">
        <v>26.088000000000001</v>
      </c>
      <c r="X56">
        <v>54.405000000000001</v>
      </c>
      <c r="Y56">
        <v>61.877000000000002</v>
      </c>
      <c r="Z56">
        <v>77.844999999999999</v>
      </c>
      <c r="AA56">
        <v>50.348999999999997</v>
      </c>
      <c r="AB56">
        <v>190.41399999999999</v>
      </c>
      <c r="AC56">
        <v>50.171999999999997</v>
      </c>
      <c r="AD56">
        <v>42.71</v>
      </c>
      <c r="AF56">
        <v>42.71</v>
      </c>
    </row>
    <row r="57" spans="1:32" x14ac:dyDescent="0.25">
      <c r="A57">
        <v>41.41</v>
      </c>
      <c r="B57">
        <v>57.01</v>
      </c>
      <c r="C57">
        <v>88.4</v>
      </c>
      <c r="D57">
        <v>51.4</v>
      </c>
      <c r="E57">
        <v>126.58</v>
      </c>
      <c r="F57">
        <v>86.19</v>
      </c>
      <c r="G57">
        <v>111.82</v>
      </c>
      <c r="H57">
        <v>106.95</v>
      </c>
      <c r="I57">
        <v>46.44</v>
      </c>
      <c r="J57">
        <v>86.96</v>
      </c>
      <c r="K57">
        <v>28.027999999999999</v>
      </c>
      <c r="L57">
        <v>77.489999999999995</v>
      </c>
      <c r="M57">
        <v>32.770000000000003</v>
      </c>
      <c r="N57">
        <v>102.21</v>
      </c>
      <c r="O57">
        <v>39.26</v>
      </c>
      <c r="P57">
        <v>65.08</v>
      </c>
      <c r="Q57">
        <v>51.63</v>
      </c>
      <c r="R57">
        <v>76.697999999999993</v>
      </c>
      <c r="S57">
        <v>58.1</v>
      </c>
      <c r="T57">
        <v>69.179000000000002</v>
      </c>
      <c r="U57">
        <v>34.426000000000002</v>
      </c>
      <c r="V57">
        <v>34.558</v>
      </c>
      <c r="W57">
        <v>28.975000000000001</v>
      </c>
      <c r="X57">
        <v>47.86</v>
      </c>
      <c r="Y57">
        <v>65.182000000000002</v>
      </c>
      <c r="Z57">
        <v>66.432000000000002</v>
      </c>
      <c r="AA57">
        <v>46.457000000000001</v>
      </c>
      <c r="AB57">
        <v>123.27500000000001</v>
      </c>
      <c r="AC57">
        <v>48.463999999999999</v>
      </c>
      <c r="AD57">
        <v>41.41</v>
      </c>
      <c r="AF57">
        <v>41.41</v>
      </c>
    </row>
    <row r="58" spans="1:32" x14ac:dyDescent="0.25">
      <c r="A58">
        <v>35.72</v>
      </c>
      <c r="B58">
        <v>57.98</v>
      </c>
      <c r="C58">
        <v>84.45</v>
      </c>
      <c r="D58">
        <v>55.23</v>
      </c>
      <c r="E58">
        <v>113.26</v>
      </c>
      <c r="F58">
        <v>102.1</v>
      </c>
      <c r="G58">
        <v>155.88999999999999</v>
      </c>
      <c r="H58">
        <v>99.2</v>
      </c>
      <c r="I58">
        <v>43.59</v>
      </c>
      <c r="J58">
        <v>77.34</v>
      </c>
      <c r="K58">
        <v>26.785</v>
      </c>
      <c r="L58">
        <v>70.44</v>
      </c>
      <c r="M58">
        <v>31.189</v>
      </c>
      <c r="N58">
        <v>85.73</v>
      </c>
      <c r="O58">
        <v>35.19</v>
      </c>
      <c r="P58">
        <v>57.58</v>
      </c>
      <c r="Q58">
        <v>44.84</v>
      </c>
      <c r="R58">
        <v>69.412000000000006</v>
      </c>
      <c r="S58">
        <v>47.09</v>
      </c>
      <c r="T58">
        <v>66.093000000000004</v>
      </c>
      <c r="U58">
        <v>34.457999999999998</v>
      </c>
      <c r="V58">
        <v>33.017000000000003</v>
      </c>
      <c r="W58">
        <v>34.481000000000002</v>
      </c>
      <c r="X58">
        <v>41.081000000000003</v>
      </c>
      <c r="Y58">
        <v>53.387</v>
      </c>
      <c r="Z58">
        <v>69.721999999999994</v>
      </c>
      <c r="AA58">
        <v>46.072000000000003</v>
      </c>
      <c r="AB58">
        <v>104.718</v>
      </c>
      <c r="AC58">
        <v>47.746000000000002</v>
      </c>
      <c r="AD58">
        <v>35.72</v>
      </c>
      <c r="AF58">
        <v>35.72</v>
      </c>
    </row>
    <row r="59" spans="1:32" x14ac:dyDescent="0.25">
      <c r="A59">
        <v>37.44</v>
      </c>
      <c r="B59">
        <v>49.33</v>
      </c>
      <c r="C59">
        <v>77.14</v>
      </c>
      <c r="D59">
        <v>51.2</v>
      </c>
      <c r="E59">
        <v>104.29</v>
      </c>
      <c r="F59">
        <v>103.64</v>
      </c>
      <c r="G59">
        <v>134.69</v>
      </c>
      <c r="H59">
        <v>87.6</v>
      </c>
      <c r="I59">
        <v>38.200000000000003</v>
      </c>
      <c r="J59">
        <v>71.7</v>
      </c>
      <c r="K59">
        <v>30.75</v>
      </c>
      <c r="L59">
        <v>139.74700000000001</v>
      </c>
      <c r="M59">
        <v>30.524000000000001</v>
      </c>
      <c r="N59">
        <v>74.260000000000005</v>
      </c>
      <c r="O59">
        <v>37.68</v>
      </c>
      <c r="P59">
        <v>58.14</v>
      </c>
      <c r="Q59">
        <v>45.13</v>
      </c>
      <c r="R59">
        <v>64.293999999999997</v>
      </c>
      <c r="S59">
        <v>42.195</v>
      </c>
      <c r="T59">
        <v>61.575000000000003</v>
      </c>
      <c r="U59">
        <v>41.63</v>
      </c>
      <c r="V59">
        <v>31.227</v>
      </c>
      <c r="W59">
        <v>47.073</v>
      </c>
      <c r="X59">
        <v>38.277000000000001</v>
      </c>
      <c r="Y59">
        <v>49.267000000000003</v>
      </c>
      <c r="Z59">
        <v>102.94499999999999</v>
      </c>
      <c r="AA59">
        <v>41.091999999999999</v>
      </c>
      <c r="AB59">
        <v>97.037000000000006</v>
      </c>
      <c r="AC59">
        <v>59.613999999999997</v>
      </c>
      <c r="AD59">
        <v>37.44</v>
      </c>
      <c r="AF59">
        <v>37.44</v>
      </c>
    </row>
    <row r="60" spans="1:32" x14ac:dyDescent="0.25">
      <c r="A60">
        <v>64.84</v>
      </c>
      <c r="B60">
        <v>50.77</v>
      </c>
      <c r="C60">
        <v>71.81</v>
      </c>
      <c r="D60">
        <v>50.49</v>
      </c>
      <c r="E60">
        <v>94.48</v>
      </c>
      <c r="F60">
        <v>96.36</v>
      </c>
      <c r="G60">
        <v>130.82</v>
      </c>
      <c r="H60">
        <v>83.53</v>
      </c>
      <c r="I60">
        <v>45.35</v>
      </c>
      <c r="J60">
        <v>65.12</v>
      </c>
      <c r="K60">
        <v>48.517000000000003</v>
      </c>
      <c r="L60">
        <v>82.52</v>
      </c>
      <c r="M60">
        <v>55.81</v>
      </c>
      <c r="N60">
        <v>64.150000000000006</v>
      </c>
      <c r="O60">
        <v>36.03</v>
      </c>
      <c r="P60">
        <v>58.61</v>
      </c>
      <c r="Q60">
        <v>47.59</v>
      </c>
      <c r="R60">
        <v>63.765000000000001</v>
      </c>
      <c r="S60">
        <v>41.838999999999999</v>
      </c>
      <c r="T60">
        <v>54.069000000000003</v>
      </c>
      <c r="U60">
        <v>49.67</v>
      </c>
      <c r="V60">
        <v>32.718000000000004</v>
      </c>
      <c r="W60">
        <v>59.420999999999999</v>
      </c>
      <c r="X60">
        <v>36.700000000000003</v>
      </c>
      <c r="Y60">
        <v>47.344000000000001</v>
      </c>
      <c r="Z60">
        <v>110.01600000000001</v>
      </c>
      <c r="AA60">
        <v>63.658999999999999</v>
      </c>
      <c r="AB60">
        <v>86.688999999999993</v>
      </c>
      <c r="AC60">
        <v>68.784000000000006</v>
      </c>
      <c r="AD60">
        <v>64.84</v>
      </c>
      <c r="AF60">
        <v>64.84</v>
      </c>
    </row>
    <row r="61" spans="1:32" x14ac:dyDescent="0.25">
      <c r="A61">
        <v>47.36</v>
      </c>
      <c r="B61">
        <v>40.33</v>
      </c>
      <c r="C61">
        <v>74.81</v>
      </c>
      <c r="D61">
        <v>54.02</v>
      </c>
      <c r="E61">
        <v>87.48</v>
      </c>
      <c r="F61">
        <v>103.78</v>
      </c>
      <c r="G61">
        <v>124.07</v>
      </c>
      <c r="H61">
        <v>77.180000000000007</v>
      </c>
      <c r="I61">
        <v>38.94</v>
      </c>
      <c r="J61">
        <v>62.78</v>
      </c>
      <c r="K61">
        <v>35.256</v>
      </c>
      <c r="L61">
        <v>75.540000000000006</v>
      </c>
      <c r="M61">
        <v>46.325000000000003</v>
      </c>
      <c r="N61">
        <v>60.75</v>
      </c>
      <c r="O61">
        <v>43.75</v>
      </c>
      <c r="P61">
        <v>55.31</v>
      </c>
      <c r="Q61">
        <v>49.677999999999997</v>
      </c>
      <c r="R61">
        <v>57.622</v>
      </c>
      <c r="S61">
        <v>67.86</v>
      </c>
      <c r="T61">
        <v>46.418999999999997</v>
      </c>
      <c r="U61">
        <v>85.597999999999999</v>
      </c>
      <c r="V61">
        <v>32.488999999999997</v>
      </c>
      <c r="W61">
        <v>72.483000000000004</v>
      </c>
      <c r="X61">
        <v>34.828000000000003</v>
      </c>
      <c r="Y61">
        <v>45.506</v>
      </c>
      <c r="Z61">
        <v>99.402000000000001</v>
      </c>
      <c r="AA61">
        <v>84.468999999999994</v>
      </c>
      <c r="AB61">
        <v>75.067999999999998</v>
      </c>
      <c r="AC61">
        <v>59.167000000000002</v>
      </c>
      <c r="AD61">
        <v>47.36</v>
      </c>
      <c r="AF61">
        <v>47.36</v>
      </c>
    </row>
    <row r="62" spans="1:32" x14ac:dyDescent="0.25">
      <c r="A62">
        <v>63.94</v>
      </c>
      <c r="B62">
        <v>39.520000000000003</v>
      </c>
      <c r="C62">
        <v>73.36</v>
      </c>
      <c r="D62">
        <v>57.98</v>
      </c>
      <c r="E62">
        <v>72.25</v>
      </c>
      <c r="F62">
        <v>87.68</v>
      </c>
      <c r="G62">
        <v>116.86</v>
      </c>
      <c r="H62">
        <v>73.959999999999994</v>
      </c>
      <c r="I62">
        <v>39.26</v>
      </c>
      <c r="J62">
        <v>72.16</v>
      </c>
      <c r="K62">
        <v>34.67</v>
      </c>
      <c r="L62">
        <v>66.23</v>
      </c>
      <c r="M62">
        <v>40.1</v>
      </c>
      <c r="N62">
        <v>55.56</v>
      </c>
      <c r="O62">
        <v>46.91</v>
      </c>
      <c r="P62">
        <v>46.51</v>
      </c>
      <c r="Q62">
        <v>45.66</v>
      </c>
      <c r="R62">
        <v>60.106000000000002</v>
      </c>
      <c r="S62">
        <v>64.730999999999995</v>
      </c>
      <c r="T62">
        <v>45.613</v>
      </c>
      <c r="U62">
        <v>62.320999999999998</v>
      </c>
      <c r="V62">
        <v>51.066000000000003</v>
      </c>
      <c r="W62">
        <v>56.362000000000002</v>
      </c>
      <c r="X62">
        <v>33.328000000000003</v>
      </c>
      <c r="Y62">
        <v>42.116999999999997</v>
      </c>
      <c r="Z62">
        <v>96.802000000000007</v>
      </c>
      <c r="AA62">
        <v>88.727999999999994</v>
      </c>
      <c r="AB62">
        <v>68.679000000000002</v>
      </c>
      <c r="AC62">
        <v>55.185000000000002</v>
      </c>
      <c r="AD62">
        <v>63.94</v>
      </c>
      <c r="AF62">
        <v>63.94</v>
      </c>
    </row>
    <row r="63" spans="1:32" x14ac:dyDescent="0.25">
      <c r="A63">
        <v>59.51</v>
      </c>
      <c r="B63">
        <v>39.840000000000003</v>
      </c>
      <c r="C63">
        <v>82.75</v>
      </c>
      <c r="D63">
        <v>71.180000000000007</v>
      </c>
      <c r="E63">
        <v>70.75</v>
      </c>
      <c r="F63">
        <v>82.07</v>
      </c>
      <c r="G63">
        <v>107.52</v>
      </c>
      <c r="H63">
        <v>89.68</v>
      </c>
      <c r="I63">
        <v>36.29</v>
      </c>
      <c r="J63">
        <v>80.06</v>
      </c>
      <c r="K63">
        <v>30.62</v>
      </c>
      <c r="L63">
        <v>55.61</v>
      </c>
      <c r="M63">
        <v>35.807000000000002</v>
      </c>
      <c r="N63">
        <v>53.5</v>
      </c>
      <c r="O63">
        <v>40.4</v>
      </c>
      <c r="P63">
        <v>45.92</v>
      </c>
      <c r="Q63">
        <v>44.19</v>
      </c>
      <c r="R63">
        <v>135.36510000000001</v>
      </c>
      <c r="S63">
        <v>104.742</v>
      </c>
      <c r="T63">
        <v>44.027999999999999</v>
      </c>
      <c r="U63">
        <v>61.145000000000003</v>
      </c>
      <c r="V63">
        <v>35.915999999999997</v>
      </c>
      <c r="W63">
        <v>55.954000000000001</v>
      </c>
      <c r="X63">
        <v>32.116</v>
      </c>
      <c r="Y63">
        <v>42.499000000000002</v>
      </c>
      <c r="Z63">
        <v>81.989000000000004</v>
      </c>
      <c r="AA63">
        <v>73.936000000000007</v>
      </c>
      <c r="AB63">
        <v>64.034999999999997</v>
      </c>
      <c r="AC63">
        <v>51.256999999999998</v>
      </c>
      <c r="AD63">
        <v>59.51</v>
      </c>
      <c r="AF63">
        <v>59.51</v>
      </c>
    </row>
    <row r="64" spans="1:32" x14ac:dyDescent="0.25">
      <c r="A64">
        <v>46.19</v>
      </c>
      <c r="B64">
        <v>38.090000000000003</v>
      </c>
      <c r="C64">
        <v>74.23</v>
      </c>
      <c r="D64">
        <v>65.95</v>
      </c>
      <c r="E64">
        <v>63.92</v>
      </c>
      <c r="F64">
        <v>68.59</v>
      </c>
      <c r="G64">
        <v>103.49</v>
      </c>
      <c r="H64">
        <v>80.14</v>
      </c>
      <c r="I64">
        <v>32.94</v>
      </c>
      <c r="J64">
        <v>69.58</v>
      </c>
      <c r="K64">
        <v>47.98</v>
      </c>
      <c r="L64">
        <v>54.63</v>
      </c>
      <c r="M64">
        <v>35.625</v>
      </c>
      <c r="N64">
        <v>50.17</v>
      </c>
      <c r="O64">
        <v>60.35</v>
      </c>
      <c r="P64">
        <v>43.69</v>
      </c>
      <c r="Q64">
        <v>44.11</v>
      </c>
      <c r="R64">
        <v>89.63</v>
      </c>
      <c r="S64">
        <v>95.224999999999994</v>
      </c>
      <c r="T64">
        <v>41.488</v>
      </c>
      <c r="U64">
        <v>56.496000000000002</v>
      </c>
      <c r="V64">
        <v>33.537999999999997</v>
      </c>
      <c r="W64">
        <v>51.226999999999997</v>
      </c>
      <c r="X64">
        <v>31.643999999999998</v>
      </c>
      <c r="Y64">
        <v>40.487000000000002</v>
      </c>
      <c r="Z64">
        <v>79.412999999999997</v>
      </c>
      <c r="AA64">
        <v>65.668999999999997</v>
      </c>
      <c r="AB64">
        <v>59.572000000000003</v>
      </c>
      <c r="AC64">
        <v>49.62</v>
      </c>
      <c r="AD64">
        <v>46.19</v>
      </c>
      <c r="AF64">
        <v>46.19</v>
      </c>
    </row>
    <row r="65" spans="1:32" x14ac:dyDescent="0.25">
      <c r="A65">
        <v>44.26</v>
      </c>
      <c r="B65">
        <v>55.2</v>
      </c>
      <c r="C65">
        <v>68.39</v>
      </c>
      <c r="D65">
        <v>58.39</v>
      </c>
      <c r="E65">
        <v>59.57</v>
      </c>
      <c r="F65">
        <v>78.849999999999994</v>
      </c>
      <c r="G65">
        <v>103.05</v>
      </c>
      <c r="H65">
        <v>72.84</v>
      </c>
      <c r="I65">
        <v>29.85</v>
      </c>
      <c r="J65">
        <v>62.85</v>
      </c>
      <c r="K65">
        <v>35.35</v>
      </c>
      <c r="L65">
        <v>52.8</v>
      </c>
      <c r="M65">
        <v>33.155000000000001</v>
      </c>
      <c r="N65">
        <v>47.054000000000002</v>
      </c>
      <c r="O65">
        <v>49.71</v>
      </c>
      <c r="P65">
        <v>41.73</v>
      </c>
      <c r="Q65">
        <v>61.88</v>
      </c>
      <c r="R65">
        <v>98.254999999999995</v>
      </c>
      <c r="S65">
        <v>81.798000000000002</v>
      </c>
      <c r="T65">
        <v>40.167999999999999</v>
      </c>
      <c r="U65">
        <v>53.11</v>
      </c>
      <c r="V65">
        <v>31.791</v>
      </c>
      <c r="W65">
        <v>69.941999999999993</v>
      </c>
      <c r="X65">
        <v>36.183</v>
      </c>
      <c r="Y65">
        <v>39.368000000000002</v>
      </c>
      <c r="Z65">
        <v>86.248000000000005</v>
      </c>
      <c r="AA65">
        <v>58.945</v>
      </c>
      <c r="AB65">
        <v>56.58</v>
      </c>
      <c r="AC65">
        <v>68.204999999999998</v>
      </c>
      <c r="AD65">
        <v>44.26</v>
      </c>
      <c r="AF65">
        <v>44.26</v>
      </c>
    </row>
    <row r="66" spans="1:32" x14ac:dyDescent="0.25">
      <c r="A66">
        <v>38.799999999999997</v>
      </c>
      <c r="B66">
        <v>39.89</v>
      </c>
      <c r="C66">
        <v>62.67</v>
      </c>
      <c r="D66">
        <v>57.6</v>
      </c>
      <c r="E66">
        <v>56.23</v>
      </c>
      <c r="F66">
        <v>75.11</v>
      </c>
      <c r="G66">
        <v>93.13</v>
      </c>
      <c r="H66">
        <v>76.209999999999994</v>
      </c>
      <c r="I66">
        <v>34.29</v>
      </c>
      <c r="J66">
        <v>58.55</v>
      </c>
      <c r="K66">
        <v>32.828000000000003</v>
      </c>
      <c r="L66">
        <v>47.26</v>
      </c>
      <c r="M66">
        <v>34.235999999999997</v>
      </c>
      <c r="N66">
        <v>47.21</v>
      </c>
      <c r="O66">
        <v>0</v>
      </c>
      <c r="P66">
        <v>40.4</v>
      </c>
      <c r="Q66">
        <v>58.83</v>
      </c>
      <c r="R66">
        <v>82.873999999999995</v>
      </c>
      <c r="S66">
        <v>76.251000000000005</v>
      </c>
      <c r="T66">
        <v>38.790999999999997</v>
      </c>
      <c r="U66">
        <v>56.889000000000003</v>
      </c>
      <c r="V66">
        <v>31.302</v>
      </c>
      <c r="W66">
        <v>76.228999999999999</v>
      </c>
      <c r="X66">
        <v>31.972999999999999</v>
      </c>
      <c r="Y66">
        <v>40.884</v>
      </c>
      <c r="Z66">
        <v>92.47</v>
      </c>
      <c r="AA66">
        <v>54.414000000000001</v>
      </c>
      <c r="AB66">
        <v>54.692999999999998</v>
      </c>
      <c r="AC66">
        <v>72.349000000000004</v>
      </c>
      <c r="AD66">
        <v>38.799999999999997</v>
      </c>
      <c r="AF66">
        <v>38.799999999999997</v>
      </c>
    </row>
    <row r="67" spans="1:3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72.61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</row>
    <row r="68" spans="1:32" x14ac:dyDescent="0.25">
      <c r="A68" t="s">
        <v>1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tr">
        <v>Ashwin</v>
      </c>
      <c r="AF68" t="s">
        <v>1</v>
      </c>
    </row>
    <row r="69" spans="1:32" x14ac:dyDescent="0.25">
      <c r="A69">
        <v>40.99</v>
      </c>
      <c r="B69">
        <v>53.8</v>
      </c>
      <c r="C69">
        <v>58.77</v>
      </c>
      <c r="D69">
        <v>54.57</v>
      </c>
      <c r="E69">
        <v>53.42</v>
      </c>
      <c r="F69">
        <v>82.16</v>
      </c>
      <c r="G69">
        <v>87.31</v>
      </c>
      <c r="H69">
        <v>68.099999999999994</v>
      </c>
      <c r="I69">
        <v>32.57</v>
      </c>
      <c r="J69">
        <v>56.14</v>
      </c>
      <c r="K69">
        <v>33.39</v>
      </c>
      <c r="L69">
        <v>46.66</v>
      </c>
      <c r="M69">
        <v>34.207999999999998</v>
      </c>
      <c r="N69">
        <v>51.37</v>
      </c>
      <c r="O69">
        <v>85.72</v>
      </c>
      <c r="P69">
        <v>36.79</v>
      </c>
      <c r="Q69">
        <v>111.12</v>
      </c>
      <c r="R69">
        <v>75.403999999999996</v>
      </c>
      <c r="S69">
        <v>94.83</v>
      </c>
      <c r="T69">
        <v>37.561</v>
      </c>
      <c r="U69">
        <v>45.575000000000003</v>
      </c>
      <c r="V69">
        <v>29.948</v>
      </c>
      <c r="W69">
        <v>62.369</v>
      </c>
      <c r="X69">
        <v>28.445</v>
      </c>
      <c r="Y69">
        <v>36.768000000000001</v>
      </c>
      <c r="Z69">
        <v>94.950999999999993</v>
      </c>
      <c r="AA69">
        <v>51.360999999999997</v>
      </c>
      <c r="AB69">
        <v>53.914999999999999</v>
      </c>
      <c r="AC69">
        <v>74.894000000000005</v>
      </c>
      <c r="AD69">
        <v>40.99</v>
      </c>
      <c r="AF69">
        <v>40.99</v>
      </c>
    </row>
    <row r="70" spans="1:32" x14ac:dyDescent="0.25">
      <c r="A70">
        <v>45.03</v>
      </c>
      <c r="B70">
        <v>53.8</v>
      </c>
      <c r="C70">
        <v>53.76</v>
      </c>
      <c r="D70">
        <v>52.14</v>
      </c>
      <c r="E70">
        <v>53.41</v>
      </c>
      <c r="F70">
        <v>99.76</v>
      </c>
      <c r="G70">
        <v>127.61</v>
      </c>
      <c r="H70">
        <v>52.34</v>
      </c>
      <c r="I70">
        <v>31.51</v>
      </c>
      <c r="J70">
        <v>54.75</v>
      </c>
      <c r="K70">
        <v>39.090000000000003</v>
      </c>
      <c r="L70">
        <v>42.789000000000001</v>
      </c>
      <c r="M70">
        <v>36.65</v>
      </c>
      <c r="N70">
        <v>41.895000000000003</v>
      </c>
      <c r="O70">
        <v>99.68</v>
      </c>
      <c r="P70">
        <v>35.01</v>
      </c>
      <c r="Q70">
        <v>112.09</v>
      </c>
      <c r="R70">
        <v>70.766000000000005</v>
      </c>
      <c r="S70">
        <v>86.430999999999997</v>
      </c>
      <c r="T70">
        <v>35.895000000000003</v>
      </c>
      <c r="U70">
        <v>43.107999999999997</v>
      </c>
      <c r="V70">
        <v>29.03</v>
      </c>
      <c r="W70">
        <v>63.429000000000002</v>
      </c>
      <c r="X70">
        <v>37.725000000000001</v>
      </c>
      <c r="Y70">
        <v>35.125999999999998</v>
      </c>
      <c r="Z70">
        <v>103.58199999999999</v>
      </c>
      <c r="AA70">
        <v>51.360999999999997</v>
      </c>
      <c r="AB70">
        <v>49.701000000000001</v>
      </c>
      <c r="AC70">
        <v>69.593000000000004</v>
      </c>
      <c r="AD70">
        <v>45.03</v>
      </c>
      <c r="AF70">
        <v>45.03</v>
      </c>
    </row>
    <row r="71" spans="1:32" x14ac:dyDescent="0.25">
      <c r="A71">
        <v>68.41</v>
      </c>
      <c r="B71">
        <v>41.18</v>
      </c>
      <c r="C71">
        <v>53.86</v>
      </c>
      <c r="D71">
        <v>51.05</v>
      </c>
      <c r="E71">
        <v>51.99</v>
      </c>
      <c r="F71">
        <v>69.33</v>
      </c>
      <c r="G71">
        <v>155.66999999999999</v>
      </c>
      <c r="H71">
        <v>51.41</v>
      </c>
      <c r="I71">
        <v>31.93</v>
      </c>
      <c r="J71">
        <v>55.31</v>
      </c>
      <c r="K71">
        <v>36.119999999999997</v>
      </c>
      <c r="L71">
        <v>40.343000000000004</v>
      </c>
      <c r="M71">
        <v>31.946999999999999</v>
      </c>
      <c r="N71">
        <v>43.03</v>
      </c>
      <c r="O71">
        <v>79.849999999999994</v>
      </c>
      <c r="P71">
        <v>32.61</v>
      </c>
      <c r="Q71">
        <v>105.35</v>
      </c>
      <c r="R71">
        <v>76.846000000000004</v>
      </c>
      <c r="S71">
        <v>72.935000000000002</v>
      </c>
      <c r="T71">
        <v>37.362000000000002</v>
      </c>
      <c r="U71">
        <v>46.173000000000002</v>
      </c>
      <c r="V71">
        <v>56.316000000000003</v>
      </c>
      <c r="W71">
        <v>57.003</v>
      </c>
      <c r="X71">
        <v>66.262</v>
      </c>
      <c r="Y71">
        <v>32.012</v>
      </c>
      <c r="Z71">
        <v>85.346000000000004</v>
      </c>
      <c r="AA71">
        <v>108.352</v>
      </c>
      <c r="AB71">
        <v>47.265999999999998</v>
      </c>
      <c r="AC71">
        <v>63.575000000000003</v>
      </c>
      <c r="AD71">
        <v>68.41</v>
      </c>
      <c r="AF71">
        <v>68.41</v>
      </c>
    </row>
    <row r="72" spans="1:32" x14ac:dyDescent="0.25">
      <c r="A72">
        <v>54.74</v>
      </c>
      <c r="B72">
        <v>38.9</v>
      </c>
      <c r="C72">
        <v>48.23</v>
      </c>
      <c r="D72">
        <v>47.13</v>
      </c>
      <c r="E72">
        <v>47.72</v>
      </c>
      <c r="F72">
        <v>92.25</v>
      </c>
      <c r="G72">
        <v>121.28</v>
      </c>
      <c r="H72">
        <v>49.9</v>
      </c>
      <c r="I72">
        <v>27.22</v>
      </c>
      <c r="J72">
        <v>142.94</v>
      </c>
      <c r="K72">
        <v>44.73</v>
      </c>
      <c r="L72">
        <v>37</v>
      </c>
      <c r="M72">
        <v>30.338000000000001</v>
      </c>
      <c r="N72">
        <v>40.588999999999999</v>
      </c>
      <c r="O72">
        <v>236.3</v>
      </c>
      <c r="P72">
        <v>29.92</v>
      </c>
      <c r="Q72">
        <v>83.94</v>
      </c>
      <c r="R72">
        <v>63.781999999999996</v>
      </c>
      <c r="S72">
        <v>74.781000000000006</v>
      </c>
      <c r="T72">
        <v>37.488999999999997</v>
      </c>
      <c r="U72">
        <v>68.494</v>
      </c>
      <c r="V72">
        <v>67.450999999999993</v>
      </c>
      <c r="W72">
        <v>57.305999999999997</v>
      </c>
      <c r="X72">
        <v>55.793999999999997</v>
      </c>
      <c r="Y72">
        <v>29.617999999999999</v>
      </c>
      <c r="Z72">
        <v>74.635000000000005</v>
      </c>
      <c r="AA72">
        <v>61.948</v>
      </c>
      <c r="AB72">
        <v>57.453000000000003</v>
      </c>
      <c r="AC72">
        <v>63.05</v>
      </c>
      <c r="AD72">
        <v>54.74</v>
      </c>
      <c r="AF72">
        <v>54.74</v>
      </c>
    </row>
    <row r="73" spans="1:32" x14ac:dyDescent="0.25">
      <c r="A73">
        <v>50.26</v>
      </c>
      <c r="B73">
        <v>36.44</v>
      </c>
      <c r="C73">
        <v>44.98</v>
      </c>
      <c r="D73">
        <v>48.2</v>
      </c>
      <c r="E73">
        <v>46.49</v>
      </c>
      <c r="F73">
        <v>73.87</v>
      </c>
      <c r="G73">
        <v>104.37</v>
      </c>
      <c r="H73">
        <v>48.16</v>
      </c>
      <c r="I73">
        <v>27.22</v>
      </c>
      <c r="J73">
        <v>144.1</v>
      </c>
      <c r="K73">
        <v>37.363999999999997</v>
      </c>
      <c r="L73">
        <v>58.459000000000003</v>
      </c>
      <c r="M73">
        <v>38.11</v>
      </c>
      <c r="N73">
        <v>36.49</v>
      </c>
      <c r="O73">
        <v>112.89</v>
      </c>
      <c r="P73">
        <v>38.700000000000003</v>
      </c>
      <c r="Q73">
        <v>83.13</v>
      </c>
      <c r="R73">
        <v>64.807000000000002</v>
      </c>
      <c r="S73">
        <v>65.709999999999994</v>
      </c>
      <c r="T73">
        <v>34.53</v>
      </c>
      <c r="U73">
        <v>48.08</v>
      </c>
      <c r="V73">
        <v>93.058000000000007</v>
      </c>
      <c r="W73">
        <v>83.489000000000004</v>
      </c>
      <c r="X73">
        <v>84.603999999999999</v>
      </c>
      <c r="Y73">
        <v>32.408999999999999</v>
      </c>
      <c r="Z73">
        <v>80.084000000000003</v>
      </c>
      <c r="AA73">
        <v>62.149000000000001</v>
      </c>
      <c r="AB73">
        <v>78.924999999999997</v>
      </c>
      <c r="AC73">
        <v>56.88</v>
      </c>
      <c r="AD73">
        <v>50.26</v>
      </c>
      <c r="AF73">
        <v>50.26</v>
      </c>
    </row>
    <row r="74" spans="1:32" x14ac:dyDescent="0.25">
      <c r="A74">
        <v>42.36</v>
      </c>
      <c r="B74">
        <v>38.479999999999997</v>
      </c>
      <c r="C74">
        <v>43.29</v>
      </c>
      <c r="D74">
        <v>45.47</v>
      </c>
      <c r="E74">
        <v>42.33</v>
      </c>
      <c r="F74">
        <v>80.040000000000006</v>
      </c>
      <c r="G74">
        <v>112.08</v>
      </c>
      <c r="H74">
        <v>46.78</v>
      </c>
      <c r="I74">
        <v>29.43</v>
      </c>
      <c r="J74">
        <v>100.46</v>
      </c>
      <c r="K74">
        <v>35.659999999999997</v>
      </c>
      <c r="L74">
        <v>47.508000000000003</v>
      </c>
      <c r="M74">
        <v>31.96</v>
      </c>
      <c r="N74">
        <v>34.65</v>
      </c>
      <c r="O74">
        <v>92.91</v>
      </c>
      <c r="P74">
        <v>46.44</v>
      </c>
      <c r="Q74">
        <v>85.11</v>
      </c>
      <c r="R74">
        <v>63.856999999999999</v>
      </c>
      <c r="S74">
        <v>58.168999999999997</v>
      </c>
      <c r="T74">
        <v>32.642000000000003</v>
      </c>
      <c r="U74">
        <v>44.262</v>
      </c>
      <c r="V74">
        <v>62.671999999999997</v>
      </c>
      <c r="W74">
        <v>80.566999999999993</v>
      </c>
      <c r="X74">
        <v>73.94</v>
      </c>
      <c r="Y74">
        <v>34.277000000000001</v>
      </c>
      <c r="Z74">
        <v>67.655000000000001</v>
      </c>
      <c r="AA74">
        <v>68.448999999999998</v>
      </c>
      <c r="AB74">
        <v>73.245000000000005</v>
      </c>
      <c r="AC74">
        <v>52.55</v>
      </c>
      <c r="AD74">
        <v>42.36</v>
      </c>
      <c r="AF74">
        <v>42.36</v>
      </c>
    </row>
    <row r="75" spans="1:32" x14ac:dyDescent="0.25">
      <c r="A75">
        <v>42.32</v>
      </c>
      <c r="B75">
        <v>33.869999999999997</v>
      </c>
      <c r="C75">
        <v>46.21</v>
      </c>
      <c r="D75">
        <v>41.76</v>
      </c>
      <c r="E75">
        <v>41.75</v>
      </c>
      <c r="F75">
        <v>81.489999999999995</v>
      </c>
      <c r="G75">
        <v>104.31</v>
      </c>
      <c r="H75">
        <v>44.81</v>
      </c>
      <c r="I75">
        <v>27.14</v>
      </c>
      <c r="J75">
        <v>95.97</v>
      </c>
      <c r="K75">
        <v>33.256999999999998</v>
      </c>
      <c r="L75">
        <v>46.052</v>
      </c>
      <c r="M75">
        <v>32.869</v>
      </c>
      <c r="N75">
        <v>33.369999999999997</v>
      </c>
      <c r="O75">
        <v>75.650000000000006</v>
      </c>
      <c r="P75">
        <v>38.18</v>
      </c>
      <c r="Q75">
        <v>80.87</v>
      </c>
      <c r="R75">
        <v>85.92</v>
      </c>
      <c r="S75">
        <v>50.683999999999997</v>
      </c>
      <c r="T75">
        <v>32.094000000000001</v>
      </c>
      <c r="U75">
        <v>42.573</v>
      </c>
      <c r="V75">
        <v>56.204999999999998</v>
      </c>
      <c r="W75">
        <v>72.543999999999997</v>
      </c>
      <c r="X75">
        <v>65.503</v>
      </c>
      <c r="Y75">
        <v>30.227</v>
      </c>
      <c r="Z75">
        <v>61.573999999999998</v>
      </c>
      <c r="AA75">
        <v>127.387</v>
      </c>
      <c r="AB75">
        <v>57.863</v>
      </c>
      <c r="AC75">
        <v>49.701999999999998</v>
      </c>
      <c r="AD75">
        <v>42.32</v>
      </c>
      <c r="AF75">
        <v>42.32</v>
      </c>
    </row>
    <row r="76" spans="1:32" x14ac:dyDescent="0.25">
      <c r="A76">
        <v>38.82</v>
      </c>
      <c r="B76">
        <v>32.99</v>
      </c>
      <c r="C76">
        <v>40.630000000000003</v>
      </c>
      <c r="D76">
        <v>40.6</v>
      </c>
      <c r="E76">
        <v>39</v>
      </c>
      <c r="F76">
        <v>81.459999999999994</v>
      </c>
      <c r="G76">
        <v>91.37</v>
      </c>
      <c r="H76">
        <v>43.08</v>
      </c>
      <c r="I76">
        <v>35.92</v>
      </c>
      <c r="J76">
        <v>91.38</v>
      </c>
      <c r="K76">
        <v>31.77</v>
      </c>
      <c r="L76">
        <v>40.786999999999999</v>
      </c>
      <c r="M76">
        <v>36.405999999999999</v>
      </c>
      <c r="N76">
        <v>52.81</v>
      </c>
      <c r="O76">
        <v>66.66</v>
      </c>
      <c r="P76">
        <v>34.159999999999997</v>
      </c>
      <c r="Q76">
        <v>74.05</v>
      </c>
      <c r="R76">
        <v>77.739000000000004</v>
      </c>
      <c r="S76">
        <v>47.3</v>
      </c>
      <c r="T76">
        <v>31.423999999999999</v>
      </c>
      <c r="U76">
        <v>41.253999999999998</v>
      </c>
      <c r="V76">
        <v>50.667000000000002</v>
      </c>
      <c r="W76">
        <v>69.037000000000006</v>
      </c>
      <c r="X76">
        <v>58.499000000000002</v>
      </c>
      <c r="Y76">
        <v>28.693000000000001</v>
      </c>
      <c r="Z76">
        <v>57.555</v>
      </c>
      <c r="AA76">
        <v>125.002</v>
      </c>
      <c r="AB76">
        <v>53.023000000000003</v>
      </c>
      <c r="AC76">
        <v>51.23</v>
      </c>
      <c r="AD76">
        <v>38.82</v>
      </c>
      <c r="AF76">
        <v>38.82</v>
      </c>
    </row>
    <row r="77" spans="1:32" x14ac:dyDescent="0.25">
      <c r="A77">
        <v>35.54</v>
      </c>
      <c r="B77">
        <v>29.49</v>
      </c>
      <c r="C77">
        <v>38.86</v>
      </c>
      <c r="D77">
        <v>38.68</v>
      </c>
      <c r="E77">
        <v>36.08</v>
      </c>
      <c r="F77">
        <v>75.150000000000006</v>
      </c>
      <c r="G77">
        <v>87.24</v>
      </c>
      <c r="H77">
        <v>41.74</v>
      </c>
      <c r="I77">
        <v>49.05</v>
      </c>
      <c r="J77">
        <v>81.010000000000005</v>
      </c>
      <c r="K77">
        <v>29.817</v>
      </c>
      <c r="L77">
        <v>40.115000000000002</v>
      </c>
      <c r="M77">
        <v>36.884</v>
      </c>
      <c r="N77">
        <v>48.51</v>
      </c>
      <c r="O77">
        <v>71.760000000000005</v>
      </c>
      <c r="P77">
        <v>38.979999999999997</v>
      </c>
      <c r="Q77">
        <v>72.84</v>
      </c>
      <c r="R77">
        <v>68.688999999999993</v>
      </c>
      <c r="S77">
        <v>45.101999999999997</v>
      </c>
      <c r="T77">
        <v>33.247999999999998</v>
      </c>
      <c r="U77">
        <v>42.220999999999997</v>
      </c>
      <c r="V77">
        <v>44.176000000000002</v>
      </c>
      <c r="W77">
        <v>64.350999999999999</v>
      </c>
      <c r="X77">
        <v>53.953000000000003</v>
      </c>
      <c r="Y77">
        <v>26.724</v>
      </c>
      <c r="Z77">
        <v>58.841999999999999</v>
      </c>
      <c r="AA77">
        <v>101.178</v>
      </c>
      <c r="AB77">
        <v>51.966999999999999</v>
      </c>
      <c r="AC77">
        <v>53.03</v>
      </c>
      <c r="AD77">
        <v>35.54</v>
      </c>
      <c r="AF77">
        <v>35.54</v>
      </c>
    </row>
    <row r="78" spans="1:32" x14ac:dyDescent="0.25">
      <c r="A78">
        <v>33.450000000000003</v>
      </c>
      <c r="B78">
        <v>32</v>
      </c>
      <c r="C78">
        <v>37.659999999999997</v>
      </c>
      <c r="D78">
        <v>86.24</v>
      </c>
      <c r="E78">
        <v>34.31</v>
      </c>
      <c r="F78">
        <v>101.78</v>
      </c>
      <c r="G78">
        <v>81.099999999999994</v>
      </c>
      <c r="H78">
        <v>40.97</v>
      </c>
      <c r="I78">
        <v>56.61</v>
      </c>
      <c r="J78">
        <v>73.900000000000006</v>
      </c>
      <c r="K78">
        <v>27.875</v>
      </c>
      <c r="L78">
        <v>37.991</v>
      </c>
      <c r="M78">
        <v>34.47</v>
      </c>
      <c r="N78">
        <v>42.43</v>
      </c>
      <c r="O78">
        <v>63.29</v>
      </c>
      <c r="P78">
        <v>33.24</v>
      </c>
      <c r="Q78">
        <v>74.52</v>
      </c>
      <c r="R78">
        <v>65.938000000000002</v>
      </c>
      <c r="S78">
        <v>41.475000000000001</v>
      </c>
      <c r="T78">
        <v>30.681000000000001</v>
      </c>
      <c r="U78">
        <v>39.186999999999998</v>
      </c>
      <c r="V78">
        <v>39.506999999999998</v>
      </c>
      <c r="W78">
        <v>66.311000000000007</v>
      </c>
      <c r="X78">
        <v>49.820999999999998</v>
      </c>
      <c r="Y78">
        <v>24.998000000000001</v>
      </c>
      <c r="Z78">
        <v>52.878999999999998</v>
      </c>
      <c r="AA78">
        <v>89.652000000000001</v>
      </c>
      <c r="AB78">
        <v>51.286000000000001</v>
      </c>
      <c r="AC78">
        <v>47.11</v>
      </c>
      <c r="AD78">
        <v>33.450000000000003</v>
      </c>
      <c r="AF78">
        <v>33.450000000000003</v>
      </c>
    </row>
    <row r="79" spans="1:32" x14ac:dyDescent="0.25">
      <c r="A79">
        <v>31.75</v>
      </c>
      <c r="B79">
        <v>29.48</v>
      </c>
      <c r="C79">
        <v>63.8</v>
      </c>
      <c r="D79">
        <v>35.79</v>
      </c>
      <c r="E79">
        <v>34.76</v>
      </c>
      <c r="F79">
        <v>84.06</v>
      </c>
      <c r="G79">
        <v>75.069999999999993</v>
      </c>
      <c r="H79">
        <v>39.049999999999997</v>
      </c>
      <c r="I79">
        <v>44.84</v>
      </c>
      <c r="J79">
        <v>62.29</v>
      </c>
      <c r="K79">
        <v>26.748999999999999</v>
      </c>
      <c r="L79">
        <v>35.942</v>
      </c>
      <c r="M79">
        <v>32.119999999999997</v>
      </c>
      <c r="N79">
        <v>54.26</v>
      </c>
      <c r="O79">
        <v>55.79</v>
      </c>
      <c r="P79">
        <v>30.35</v>
      </c>
      <c r="Q79">
        <v>66.37</v>
      </c>
      <c r="R79">
        <v>58.155000000000001</v>
      </c>
      <c r="S79">
        <v>39.271000000000001</v>
      </c>
      <c r="T79">
        <v>32.981999999999999</v>
      </c>
      <c r="U79">
        <v>36.954000000000001</v>
      </c>
      <c r="V79">
        <v>37.173999999999999</v>
      </c>
      <c r="W79">
        <v>59.320999999999998</v>
      </c>
      <c r="X79">
        <v>46.475999999999999</v>
      </c>
      <c r="Y79">
        <v>24.353999999999999</v>
      </c>
      <c r="Z79">
        <v>48.720999999999997</v>
      </c>
      <c r="AA79">
        <v>79.471999999999994</v>
      </c>
      <c r="AB79">
        <v>55.884999999999998</v>
      </c>
      <c r="AC79">
        <v>44.213000000000001</v>
      </c>
      <c r="AD79">
        <v>31.75</v>
      </c>
      <c r="AF79">
        <v>31.75</v>
      </c>
    </row>
    <row r="80" spans="1:32" x14ac:dyDescent="0.25">
      <c r="A80">
        <v>31.16</v>
      </c>
      <c r="B80">
        <v>30.53</v>
      </c>
      <c r="C80">
        <v>43.38</v>
      </c>
      <c r="D80">
        <v>35.39</v>
      </c>
      <c r="E80">
        <v>39.1</v>
      </c>
      <c r="F80">
        <v>80.069999999999993</v>
      </c>
      <c r="G80">
        <v>69.45</v>
      </c>
      <c r="H80">
        <v>37.19</v>
      </c>
      <c r="I80">
        <v>40.78</v>
      </c>
      <c r="J80">
        <v>63.37</v>
      </c>
      <c r="K80">
        <v>26.85</v>
      </c>
      <c r="L80">
        <v>34.823</v>
      </c>
      <c r="M80">
        <v>30.585999999999999</v>
      </c>
      <c r="N80">
        <v>68.540000000000006</v>
      </c>
      <c r="O80">
        <v>51.17</v>
      </c>
      <c r="P80">
        <v>33.61</v>
      </c>
      <c r="Q80">
        <v>61.31</v>
      </c>
      <c r="R80">
        <v>53.834000000000003</v>
      </c>
      <c r="S80">
        <v>36.642000000000003</v>
      </c>
      <c r="T80">
        <v>71.652000000000001</v>
      </c>
      <c r="U80">
        <v>34.847000000000001</v>
      </c>
      <c r="V80">
        <v>35.008000000000003</v>
      </c>
      <c r="W80">
        <v>59.110999999999997</v>
      </c>
      <c r="X80">
        <v>47.78</v>
      </c>
      <c r="Y80">
        <v>24.167999999999999</v>
      </c>
      <c r="Z80">
        <v>46.755000000000003</v>
      </c>
      <c r="AA80">
        <v>73.325999999999993</v>
      </c>
      <c r="AB80">
        <v>52.314</v>
      </c>
      <c r="AC80">
        <v>40.271999999999998</v>
      </c>
      <c r="AD80">
        <v>31.16</v>
      </c>
      <c r="AF80">
        <v>31.16</v>
      </c>
    </row>
    <row r="81" spans="1:32" x14ac:dyDescent="0.25">
      <c r="A81">
        <v>27.2</v>
      </c>
      <c r="B81">
        <v>27.97</v>
      </c>
      <c r="C81">
        <v>69.62</v>
      </c>
      <c r="D81">
        <v>31.82</v>
      </c>
      <c r="E81">
        <v>55.27</v>
      </c>
      <c r="F81">
        <v>103.57</v>
      </c>
      <c r="G81">
        <v>68.58</v>
      </c>
      <c r="H81">
        <v>36.1</v>
      </c>
      <c r="I81">
        <v>37.17</v>
      </c>
      <c r="J81">
        <v>60.92</v>
      </c>
      <c r="K81">
        <v>25.882999999999999</v>
      </c>
      <c r="L81">
        <v>33.44</v>
      </c>
      <c r="M81">
        <v>30.234000000000002</v>
      </c>
      <c r="N81">
        <v>62.43</v>
      </c>
      <c r="O81">
        <v>48.89</v>
      </c>
      <c r="P81">
        <v>35.06</v>
      </c>
      <c r="Q81">
        <v>56.65</v>
      </c>
      <c r="R81">
        <v>55.884</v>
      </c>
      <c r="S81">
        <v>35.450000000000003</v>
      </c>
      <c r="T81">
        <v>36.865000000000002</v>
      </c>
      <c r="U81">
        <v>35.100999999999999</v>
      </c>
      <c r="V81">
        <v>33.499000000000002</v>
      </c>
      <c r="W81">
        <v>57.817</v>
      </c>
      <c r="X81">
        <v>42.625999999999998</v>
      </c>
      <c r="Y81">
        <v>23.559000000000001</v>
      </c>
      <c r="Z81">
        <v>43.241</v>
      </c>
      <c r="AA81">
        <v>63.765999999999998</v>
      </c>
      <c r="AB81">
        <v>48.292000000000002</v>
      </c>
      <c r="AC81">
        <v>37.595999999999997</v>
      </c>
      <c r="AD81">
        <v>27.2</v>
      </c>
      <c r="AF81">
        <v>27.2</v>
      </c>
    </row>
    <row r="82" spans="1:32" x14ac:dyDescent="0.25">
      <c r="A82">
        <v>27.01</v>
      </c>
      <c r="B82">
        <v>26.43</v>
      </c>
      <c r="C82">
        <v>55.26</v>
      </c>
      <c r="D82">
        <v>30.86</v>
      </c>
      <c r="E82">
        <v>42.87</v>
      </c>
      <c r="F82">
        <v>91.96</v>
      </c>
      <c r="G82">
        <v>60.11</v>
      </c>
      <c r="H82">
        <v>34.619999999999997</v>
      </c>
      <c r="I82">
        <v>36.549999999999997</v>
      </c>
      <c r="J82">
        <v>53.55</v>
      </c>
      <c r="K82">
        <v>27.4</v>
      </c>
      <c r="L82">
        <v>31.608000000000001</v>
      </c>
      <c r="M82">
        <v>29.629000000000001</v>
      </c>
      <c r="N82">
        <v>55.63</v>
      </c>
      <c r="O82">
        <v>55.01</v>
      </c>
      <c r="P82">
        <v>31.8</v>
      </c>
      <c r="Q82">
        <v>54.06</v>
      </c>
      <c r="R82">
        <v>51.046999999999997</v>
      </c>
      <c r="S82">
        <v>33.646000000000001</v>
      </c>
      <c r="T82">
        <v>33.106000000000002</v>
      </c>
      <c r="U82">
        <v>33.412999999999997</v>
      </c>
      <c r="V82">
        <v>32.023000000000003</v>
      </c>
      <c r="W82">
        <v>48.838000000000001</v>
      </c>
      <c r="X82">
        <v>41.911999999999999</v>
      </c>
      <c r="Y82">
        <v>22.876999999999999</v>
      </c>
      <c r="Z82">
        <v>46.122999999999998</v>
      </c>
      <c r="AA82">
        <v>57.104999999999997</v>
      </c>
      <c r="AB82">
        <v>51.494</v>
      </c>
      <c r="AC82">
        <v>36.137</v>
      </c>
      <c r="AD82">
        <v>27.01</v>
      </c>
      <c r="AF82">
        <v>27.01</v>
      </c>
    </row>
    <row r="83" spans="1:32" x14ac:dyDescent="0.25">
      <c r="A83">
        <v>25.46</v>
      </c>
      <c r="B83">
        <v>23.73</v>
      </c>
      <c r="C83">
        <v>49.49</v>
      </c>
      <c r="D83">
        <v>30.58</v>
      </c>
      <c r="E83">
        <v>49.81</v>
      </c>
      <c r="F83">
        <v>93.81</v>
      </c>
      <c r="G83">
        <v>54.79</v>
      </c>
      <c r="H83">
        <v>33.54</v>
      </c>
      <c r="I83">
        <v>35.270000000000003</v>
      </c>
      <c r="J83">
        <v>45.12</v>
      </c>
      <c r="K83">
        <v>26.71</v>
      </c>
      <c r="L83">
        <v>30.568999999999999</v>
      </c>
      <c r="M83">
        <v>28.108000000000001</v>
      </c>
      <c r="N83">
        <v>50.31</v>
      </c>
      <c r="O83">
        <v>45.39</v>
      </c>
      <c r="P83">
        <v>30.06</v>
      </c>
      <c r="Q83">
        <v>50.07</v>
      </c>
      <c r="R83">
        <v>50.667999999999999</v>
      </c>
      <c r="S83">
        <v>31.911999999999999</v>
      </c>
      <c r="T83">
        <v>30.954000000000001</v>
      </c>
      <c r="U83">
        <v>31.146999999999998</v>
      </c>
      <c r="V83">
        <v>30.33</v>
      </c>
      <c r="W83">
        <v>47.948</v>
      </c>
      <c r="X83">
        <v>41.009</v>
      </c>
      <c r="Y83">
        <v>21.655000000000001</v>
      </c>
      <c r="Z83">
        <v>39.639000000000003</v>
      </c>
      <c r="AA83">
        <v>52.454999999999998</v>
      </c>
      <c r="AB83">
        <v>50.076000000000001</v>
      </c>
      <c r="AC83">
        <v>34.558</v>
      </c>
      <c r="AD83">
        <v>25.46</v>
      </c>
      <c r="AF83">
        <v>25.46</v>
      </c>
    </row>
    <row r="84" spans="1:32" x14ac:dyDescent="0.25">
      <c r="A84">
        <v>26.51</v>
      </c>
      <c r="B84">
        <v>25.27</v>
      </c>
      <c r="C84">
        <v>51.8</v>
      </c>
      <c r="D84">
        <v>30.27</v>
      </c>
      <c r="E84">
        <v>51.51</v>
      </c>
      <c r="F84">
        <v>100.28</v>
      </c>
      <c r="G84">
        <v>52.38</v>
      </c>
      <c r="H84">
        <v>31.91</v>
      </c>
      <c r="I84">
        <v>33.799999999999997</v>
      </c>
      <c r="J84">
        <v>43.25</v>
      </c>
      <c r="K84">
        <v>53.54</v>
      </c>
      <c r="L84">
        <v>29.795999999999999</v>
      </c>
      <c r="M84">
        <v>26.533000000000001</v>
      </c>
      <c r="N84">
        <v>45.14</v>
      </c>
      <c r="O84">
        <v>42.53</v>
      </c>
      <c r="P84">
        <v>28</v>
      </c>
      <c r="Q84">
        <v>46.63</v>
      </c>
      <c r="R84">
        <v>49.445999999999998</v>
      </c>
      <c r="S84">
        <v>30.248999999999999</v>
      </c>
      <c r="T84">
        <v>31.204999999999998</v>
      </c>
      <c r="U84">
        <v>29.727</v>
      </c>
      <c r="V84">
        <v>30.029</v>
      </c>
      <c r="W84">
        <v>47.396000000000001</v>
      </c>
      <c r="X84">
        <v>41.734000000000002</v>
      </c>
      <c r="Y84">
        <v>20.975000000000001</v>
      </c>
      <c r="Z84">
        <v>37.313000000000002</v>
      </c>
      <c r="AA84">
        <v>51.276000000000003</v>
      </c>
      <c r="AB84">
        <v>47.207999999999998</v>
      </c>
      <c r="AC84">
        <v>33.634999999999998</v>
      </c>
      <c r="AD84">
        <v>26.51</v>
      </c>
      <c r="AF84">
        <v>26.51</v>
      </c>
    </row>
    <row r="85" spans="1:32" x14ac:dyDescent="0.25">
      <c r="A85">
        <v>26.9</v>
      </c>
      <c r="B85">
        <v>23.48</v>
      </c>
      <c r="C85">
        <v>44.66</v>
      </c>
      <c r="D85">
        <v>30.3</v>
      </c>
      <c r="E85">
        <v>91.57</v>
      </c>
      <c r="F85">
        <v>86.94</v>
      </c>
      <c r="G85">
        <v>50.06</v>
      </c>
      <c r="H85">
        <v>30.77</v>
      </c>
      <c r="I85">
        <v>31.79</v>
      </c>
      <c r="J85">
        <v>41.1</v>
      </c>
      <c r="K85">
        <v>33.83</v>
      </c>
      <c r="L85">
        <v>30.51</v>
      </c>
      <c r="M85">
        <v>24.97</v>
      </c>
      <c r="N85">
        <v>42.14</v>
      </c>
      <c r="O85">
        <v>41.35</v>
      </c>
      <c r="P85">
        <v>26.2</v>
      </c>
      <c r="Q85">
        <v>44.2</v>
      </c>
      <c r="R85">
        <v>45.856000000000002</v>
      </c>
      <c r="S85">
        <v>30.128</v>
      </c>
      <c r="T85">
        <v>30.271999999999998</v>
      </c>
      <c r="U85">
        <v>28.797000000000001</v>
      </c>
      <c r="V85">
        <v>29.173999999999999</v>
      </c>
      <c r="W85">
        <v>48.752000000000002</v>
      </c>
      <c r="X85">
        <v>33.404000000000003</v>
      </c>
      <c r="Y85">
        <v>20.382999999999999</v>
      </c>
      <c r="Z85">
        <v>36.674999999999997</v>
      </c>
      <c r="AA85">
        <v>46.173000000000002</v>
      </c>
      <c r="AB85">
        <v>45.154000000000003</v>
      </c>
      <c r="AC85">
        <v>32.603999999999999</v>
      </c>
      <c r="AD85">
        <v>26.9</v>
      </c>
      <c r="AF85">
        <v>26.9</v>
      </c>
    </row>
    <row r="86" spans="1:32" x14ac:dyDescent="0.25">
      <c r="A86">
        <v>27.48</v>
      </c>
      <c r="B86">
        <v>22.58</v>
      </c>
      <c r="C86">
        <v>72.14</v>
      </c>
      <c r="D86">
        <v>29.81</v>
      </c>
      <c r="E86">
        <v>76.260000000000005</v>
      </c>
      <c r="F86">
        <v>91.77</v>
      </c>
      <c r="G86">
        <v>40.47</v>
      </c>
      <c r="H86">
        <v>40.56</v>
      </c>
      <c r="I86">
        <v>30.2</v>
      </c>
      <c r="J86">
        <v>39.06</v>
      </c>
      <c r="K86">
        <v>42.05</v>
      </c>
      <c r="L86">
        <v>30.51</v>
      </c>
      <c r="M86">
        <v>23.733000000000001</v>
      </c>
      <c r="N86">
        <v>40.57</v>
      </c>
      <c r="O86">
        <v>39.49</v>
      </c>
      <c r="P86">
        <v>25.89</v>
      </c>
      <c r="Q86">
        <v>40.200000000000003</v>
      </c>
      <c r="R86">
        <v>43.697000000000003</v>
      </c>
      <c r="S86">
        <v>28.966000000000001</v>
      </c>
      <c r="T86">
        <v>19.943000000000001</v>
      </c>
      <c r="U86">
        <v>27.457999999999998</v>
      </c>
      <c r="V86">
        <v>28.065000000000001</v>
      </c>
      <c r="W86">
        <v>48.375</v>
      </c>
      <c r="X86">
        <v>31.111999999999998</v>
      </c>
      <c r="Y86">
        <v>21.390999999999998</v>
      </c>
      <c r="Z86">
        <v>33.889000000000003</v>
      </c>
      <c r="AA86">
        <v>44.619</v>
      </c>
      <c r="AB86">
        <v>44.091000000000001</v>
      </c>
      <c r="AC86">
        <v>38.127000000000002</v>
      </c>
      <c r="AD86">
        <v>27.48</v>
      </c>
      <c r="AF86">
        <v>27.48</v>
      </c>
    </row>
    <row r="87" spans="1:32" x14ac:dyDescent="0.25">
      <c r="A87">
        <v>26.99</v>
      </c>
      <c r="B87">
        <v>22.91</v>
      </c>
      <c r="C87">
        <v>88.15</v>
      </c>
      <c r="D87">
        <v>28.33</v>
      </c>
      <c r="E87">
        <v>58.97</v>
      </c>
      <c r="F87">
        <v>82.56</v>
      </c>
      <c r="G87">
        <v>39.92</v>
      </c>
      <c r="H87">
        <v>33.15</v>
      </c>
      <c r="I87">
        <v>27.35</v>
      </c>
      <c r="J87">
        <v>36.67</v>
      </c>
      <c r="K87">
        <v>33.96</v>
      </c>
      <c r="L87">
        <v>28.21</v>
      </c>
      <c r="M87">
        <v>22.1</v>
      </c>
      <c r="N87">
        <v>38.31</v>
      </c>
      <c r="O87">
        <v>43.29</v>
      </c>
      <c r="P87">
        <v>25.6</v>
      </c>
      <c r="Q87">
        <v>39.020000000000003</v>
      </c>
      <c r="R87">
        <v>42.606000000000002</v>
      </c>
      <c r="S87">
        <v>29.314</v>
      </c>
      <c r="T87">
        <v>28.013000000000002</v>
      </c>
      <c r="U87">
        <v>26.576000000000001</v>
      </c>
      <c r="V87">
        <v>26.645</v>
      </c>
      <c r="W87">
        <v>42.201000000000001</v>
      </c>
      <c r="X87">
        <v>30.01</v>
      </c>
      <c r="Y87">
        <v>22.242999999999999</v>
      </c>
      <c r="Z87">
        <v>32.481000000000002</v>
      </c>
      <c r="AA87">
        <v>40.856999999999999</v>
      </c>
      <c r="AB87">
        <v>42.186999999999998</v>
      </c>
      <c r="AC87">
        <v>272.01100000000002</v>
      </c>
      <c r="AD87">
        <v>26.99</v>
      </c>
      <c r="AF87">
        <v>26.99</v>
      </c>
    </row>
    <row r="88" spans="1:32" x14ac:dyDescent="0.25">
      <c r="A88">
        <v>25.56</v>
      </c>
      <c r="B88">
        <v>21.14</v>
      </c>
      <c r="C88">
        <v>70.56</v>
      </c>
      <c r="D88">
        <v>27.03</v>
      </c>
      <c r="E88">
        <v>52.91</v>
      </c>
      <c r="F88">
        <v>75.260000000000005</v>
      </c>
      <c r="G88">
        <v>39.5</v>
      </c>
      <c r="H88">
        <v>30.38</v>
      </c>
      <c r="I88">
        <v>25.38</v>
      </c>
      <c r="J88">
        <v>35.36</v>
      </c>
      <c r="K88">
        <v>31.324999999999999</v>
      </c>
      <c r="L88">
        <v>27.427</v>
      </c>
      <c r="M88">
        <v>21.562000000000001</v>
      </c>
      <c r="N88">
        <v>37.549999999999997</v>
      </c>
      <c r="O88">
        <v>35.200000000000003</v>
      </c>
      <c r="P88">
        <v>45.71</v>
      </c>
      <c r="Q88">
        <v>37.340000000000003</v>
      </c>
      <c r="R88">
        <v>39.225000000000001</v>
      </c>
      <c r="S88">
        <v>28.960999999999999</v>
      </c>
      <c r="T88">
        <v>26.806999999999999</v>
      </c>
      <c r="U88">
        <v>25.774999999999999</v>
      </c>
      <c r="V88">
        <v>24.709</v>
      </c>
      <c r="W88">
        <v>47.616</v>
      </c>
      <c r="X88">
        <v>29.448</v>
      </c>
      <c r="Y88">
        <v>19.332000000000001</v>
      </c>
      <c r="Z88">
        <v>33.180999999999997</v>
      </c>
      <c r="AA88">
        <v>38.432000000000002</v>
      </c>
      <c r="AB88">
        <v>40.709000000000003</v>
      </c>
      <c r="AC88">
        <v>257.96600000000001</v>
      </c>
      <c r="AD88">
        <v>25.56</v>
      </c>
      <c r="AF88">
        <v>25.56</v>
      </c>
    </row>
    <row r="89" spans="1:32" x14ac:dyDescent="0.25">
      <c r="A89">
        <v>23.72</v>
      </c>
      <c r="B89">
        <v>20.100000000000001</v>
      </c>
      <c r="C89">
        <v>59.54</v>
      </c>
      <c r="D89">
        <v>26.64</v>
      </c>
      <c r="E89">
        <v>47.19</v>
      </c>
      <c r="F89">
        <v>68.28</v>
      </c>
      <c r="G89">
        <v>36.65</v>
      </c>
      <c r="H89">
        <v>29.95</v>
      </c>
      <c r="I89">
        <v>23.81</v>
      </c>
      <c r="J89">
        <v>34.61</v>
      </c>
      <c r="K89">
        <v>33.508000000000003</v>
      </c>
      <c r="L89">
        <v>28.896000000000001</v>
      </c>
      <c r="M89">
        <v>21.56</v>
      </c>
      <c r="N89">
        <v>36.76</v>
      </c>
      <c r="O89">
        <v>31.74</v>
      </c>
      <c r="P89">
        <v>110.35</v>
      </c>
      <c r="Q89">
        <v>34.43</v>
      </c>
      <c r="R89">
        <v>37.898000000000003</v>
      </c>
      <c r="S89">
        <v>25.989000000000001</v>
      </c>
      <c r="T89">
        <v>24.97</v>
      </c>
      <c r="U89">
        <v>26.326000000000001</v>
      </c>
      <c r="V89">
        <v>23.448</v>
      </c>
      <c r="W89">
        <v>43.795999999999999</v>
      </c>
      <c r="X89">
        <v>28.619</v>
      </c>
      <c r="Y89">
        <v>19.295999999999999</v>
      </c>
      <c r="Z89">
        <v>36.173999999999999</v>
      </c>
      <c r="AA89">
        <v>37.049999999999997</v>
      </c>
      <c r="AB89">
        <v>39.865000000000002</v>
      </c>
      <c r="AC89">
        <v>250.358</v>
      </c>
      <c r="AD89">
        <v>23.72</v>
      </c>
      <c r="AF89">
        <v>23.72</v>
      </c>
    </row>
    <row r="90" spans="1:32" x14ac:dyDescent="0.25">
      <c r="A90">
        <v>18.52</v>
      </c>
      <c r="B90">
        <v>18.84</v>
      </c>
      <c r="C90">
        <v>58.66</v>
      </c>
      <c r="D90">
        <v>23.98</v>
      </c>
      <c r="E90">
        <v>45.6</v>
      </c>
      <c r="F90">
        <v>60.99</v>
      </c>
      <c r="G90">
        <v>35.130000000000003</v>
      </c>
      <c r="H90">
        <v>28.2</v>
      </c>
      <c r="I90">
        <v>25.15</v>
      </c>
      <c r="J90">
        <v>33.04</v>
      </c>
      <c r="K90">
        <v>30.762</v>
      </c>
      <c r="L90">
        <v>29.9</v>
      </c>
      <c r="M90">
        <v>21.388000000000002</v>
      </c>
      <c r="N90">
        <v>33.67</v>
      </c>
      <c r="O90">
        <v>30.4</v>
      </c>
      <c r="P90">
        <v>81.22</v>
      </c>
      <c r="Q90">
        <v>32.82</v>
      </c>
      <c r="R90">
        <v>36.328000000000003</v>
      </c>
      <c r="S90">
        <v>24.135000000000002</v>
      </c>
      <c r="T90">
        <v>24.135000000000002</v>
      </c>
      <c r="U90">
        <v>24.768000000000001</v>
      </c>
      <c r="V90">
        <v>23.225999999999999</v>
      </c>
      <c r="W90">
        <v>52.384</v>
      </c>
      <c r="X90">
        <v>26.940999999999999</v>
      </c>
      <c r="Y90">
        <v>20.062999999999999</v>
      </c>
      <c r="Z90">
        <v>32.805999999999997</v>
      </c>
      <c r="AA90">
        <v>35.496000000000002</v>
      </c>
      <c r="AB90">
        <v>38.566000000000003</v>
      </c>
      <c r="AC90">
        <v>186.22499999999999</v>
      </c>
      <c r="AD90">
        <v>18.52</v>
      </c>
      <c r="AF90">
        <v>18.52</v>
      </c>
    </row>
    <row r="91" spans="1:32" x14ac:dyDescent="0.25">
      <c r="A91">
        <v>17.97</v>
      </c>
      <c r="B91">
        <v>18.97</v>
      </c>
      <c r="C91">
        <v>44.92</v>
      </c>
      <c r="D91">
        <v>23.45</v>
      </c>
      <c r="E91">
        <v>42.39</v>
      </c>
      <c r="F91">
        <v>54.86</v>
      </c>
      <c r="G91">
        <v>35.950000000000003</v>
      </c>
      <c r="H91">
        <v>25.51</v>
      </c>
      <c r="I91">
        <v>24.24</v>
      </c>
      <c r="J91">
        <v>31.62</v>
      </c>
      <c r="K91">
        <v>28.190999999999999</v>
      </c>
      <c r="L91">
        <v>29.344000000000001</v>
      </c>
      <c r="M91">
        <v>20.87</v>
      </c>
      <c r="N91">
        <v>32.17</v>
      </c>
      <c r="O91">
        <v>29.73</v>
      </c>
      <c r="P91">
        <v>63.16</v>
      </c>
      <c r="Q91">
        <v>32.299999999999997</v>
      </c>
      <c r="R91">
        <v>33.872</v>
      </c>
      <c r="S91">
        <v>23.581</v>
      </c>
      <c r="T91">
        <v>23.757000000000001</v>
      </c>
      <c r="U91">
        <v>23.126999999999999</v>
      </c>
      <c r="V91">
        <v>22.600999999999999</v>
      </c>
      <c r="W91">
        <v>68.603999999999999</v>
      </c>
      <c r="X91">
        <v>26.634</v>
      </c>
      <c r="Y91">
        <v>18.628</v>
      </c>
      <c r="Z91">
        <v>30.369</v>
      </c>
      <c r="AA91">
        <v>33.982999999999997</v>
      </c>
      <c r="AB91">
        <v>37.024999999999999</v>
      </c>
      <c r="AC91">
        <v>131.57300000000001</v>
      </c>
      <c r="AD91">
        <v>17.97</v>
      </c>
      <c r="AF91">
        <v>17.97</v>
      </c>
    </row>
    <row r="92" spans="1:32" x14ac:dyDescent="0.25">
      <c r="A92">
        <v>17.95</v>
      </c>
      <c r="B92">
        <v>17.64</v>
      </c>
      <c r="C92">
        <v>43.34</v>
      </c>
      <c r="D92">
        <v>22.99</v>
      </c>
      <c r="E92">
        <v>38.58</v>
      </c>
      <c r="F92">
        <v>51.91</v>
      </c>
      <c r="G92">
        <v>34.17</v>
      </c>
      <c r="H92">
        <v>23.32</v>
      </c>
      <c r="I92">
        <v>23.91</v>
      </c>
      <c r="J92">
        <v>31.23</v>
      </c>
      <c r="K92">
        <v>27.298999999999999</v>
      </c>
      <c r="L92">
        <v>28.26</v>
      </c>
      <c r="M92">
        <v>20.57</v>
      </c>
      <c r="N92">
        <v>31.1</v>
      </c>
      <c r="O92">
        <v>29.16</v>
      </c>
      <c r="P92">
        <v>55.82</v>
      </c>
      <c r="Q92">
        <v>31.93</v>
      </c>
      <c r="R92">
        <v>30.846</v>
      </c>
      <c r="S92">
        <v>23.506</v>
      </c>
      <c r="T92">
        <v>23.274000000000001</v>
      </c>
      <c r="U92">
        <v>22.966999999999999</v>
      </c>
      <c r="V92">
        <v>23.658999999999999</v>
      </c>
      <c r="W92">
        <v>47.38</v>
      </c>
      <c r="X92">
        <v>25.623000000000001</v>
      </c>
      <c r="Y92">
        <v>18.443000000000001</v>
      </c>
      <c r="Z92">
        <v>28.05</v>
      </c>
      <c r="AA92">
        <v>32.58</v>
      </c>
      <c r="AB92">
        <v>36.418999999999997</v>
      </c>
      <c r="AC92">
        <v>113.923</v>
      </c>
      <c r="AD92">
        <v>17.95</v>
      </c>
      <c r="AF92">
        <v>17.95</v>
      </c>
    </row>
    <row r="93" spans="1:32" x14ac:dyDescent="0.25">
      <c r="A93">
        <v>17.84</v>
      </c>
      <c r="B93">
        <v>17.43</v>
      </c>
      <c r="C93">
        <v>37.15</v>
      </c>
      <c r="D93">
        <v>21.82</v>
      </c>
      <c r="E93">
        <v>35.950000000000003</v>
      </c>
      <c r="F93">
        <v>48.14</v>
      </c>
      <c r="G93">
        <v>33.08</v>
      </c>
      <c r="H93">
        <v>23.92</v>
      </c>
      <c r="I93">
        <v>23.38</v>
      </c>
      <c r="J93">
        <v>28.75</v>
      </c>
      <c r="K93">
        <v>28.425999999999998</v>
      </c>
      <c r="L93">
        <v>26.65</v>
      </c>
      <c r="M93">
        <v>19.228999999999999</v>
      </c>
      <c r="N93">
        <v>29.786999999999999</v>
      </c>
      <c r="O93">
        <v>29.26</v>
      </c>
      <c r="P93">
        <v>46.93</v>
      </c>
      <c r="Q93">
        <v>31.74</v>
      </c>
      <c r="R93">
        <v>30.565000000000001</v>
      </c>
      <c r="S93">
        <v>22.08</v>
      </c>
      <c r="T93">
        <v>23.273</v>
      </c>
      <c r="U93">
        <v>22.611999999999998</v>
      </c>
      <c r="V93">
        <v>23.696000000000002</v>
      </c>
      <c r="W93">
        <v>44.73</v>
      </c>
      <c r="X93">
        <v>25.190999999999999</v>
      </c>
      <c r="Y93">
        <v>18.358000000000001</v>
      </c>
      <c r="Z93">
        <v>26.666</v>
      </c>
      <c r="AA93">
        <v>31.46</v>
      </c>
      <c r="AB93">
        <v>34.180999999999997</v>
      </c>
      <c r="AC93">
        <v>91.518000000000001</v>
      </c>
      <c r="AD93">
        <v>17.84</v>
      </c>
      <c r="AF93">
        <v>17.84</v>
      </c>
    </row>
    <row r="94" spans="1:32" x14ac:dyDescent="0.25">
      <c r="A94">
        <v>17.78</v>
      </c>
      <c r="B94">
        <v>16.46</v>
      </c>
      <c r="C94">
        <v>39.119999999999997</v>
      </c>
      <c r="D94">
        <v>22.22</v>
      </c>
      <c r="E94">
        <v>34.799999999999997</v>
      </c>
      <c r="F94">
        <v>45.43</v>
      </c>
      <c r="G94">
        <v>30.71</v>
      </c>
      <c r="H94">
        <v>23.69</v>
      </c>
      <c r="I94">
        <v>23.38</v>
      </c>
      <c r="J94">
        <v>28.2</v>
      </c>
      <c r="K94">
        <v>29.54</v>
      </c>
      <c r="L94">
        <v>25.65</v>
      </c>
      <c r="M94">
        <v>18.558</v>
      </c>
      <c r="N94">
        <v>27.6</v>
      </c>
      <c r="O94">
        <v>28.32</v>
      </c>
      <c r="P94">
        <v>45.61</v>
      </c>
      <c r="Q94">
        <v>31.17</v>
      </c>
      <c r="R94">
        <v>29.387</v>
      </c>
      <c r="S94">
        <v>21.535</v>
      </c>
      <c r="T94">
        <v>23.148</v>
      </c>
      <c r="U94">
        <v>21.760999999999999</v>
      </c>
      <c r="V94">
        <v>21.276</v>
      </c>
      <c r="W94">
        <v>41.723999999999997</v>
      </c>
      <c r="X94">
        <v>23.617999999999999</v>
      </c>
      <c r="Y94">
        <v>17.484000000000002</v>
      </c>
      <c r="Z94">
        <v>25.463000000000001</v>
      </c>
      <c r="AA94">
        <v>30.664999999999999</v>
      </c>
      <c r="AB94">
        <v>32.716000000000001</v>
      </c>
      <c r="AC94">
        <v>84.483000000000004</v>
      </c>
      <c r="AD94">
        <v>17.78</v>
      </c>
      <c r="AF94">
        <v>17.78</v>
      </c>
    </row>
    <row r="95" spans="1:32" x14ac:dyDescent="0.25">
      <c r="A95">
        <v>17.84</v>
      </c>
      <c r="B95">
        <v>17.71</v>
      </c>
      <c r="C95">
        <v>38.97</v>
      </c>
      <c r="D95">
        <v>21.35</v>
      </c>
      <c r="E95">
        <v>33.11</v>
      </c>
      <c r="F95">
        <v>42.94</v>
      </c>
      <c r="G95">
        <v>30.33</v>
      </c>
      <c r="H95">
        <v>23.36</v>
      </c>
      <c r="I95">
        <v>22.73</v>
      </c>
      <c r="J95">
        <v>28.2</v>
      </c>
      <c r="K95">
        <v>26.45</v>
      </c>
      <c r="L95">
        <v>23.86</v>
      </c>
      <c r="M95">
        <v>18.515999999999998</v>
      </c>
      <c r="N95">
        <v>31.68</v>
      </c>
      <c r="O95">
        <v>26.95</v>
      </c>
      <c r="P95">
        <v>40.43</v>
      </c>
      <c r="Q95">
        <v>30.17</v>
      </c>
      <c r="R95">
        <v>28.216999999999999</v>
      </c>
      <c r="S95">
        <v>21.074000000000002</v>
      </c>
      <c r="T95">
        <v>21.925000000000001</v>
      </c>
      <c r="U95">
        <v>21.242999999999999</v>
      </c>
      <c r="V95">
        <v>20.869</v>
      </c>
      <c r="W95">
        <v>41.161999999999999</v>
      </c>
      <c r="X95">
        <v>23.033999999999999</v>
      </c>
      <c r="Y95">
        <v>16.687000000000001</v>
      </c>
      <c r="Z95">
        <v>25.079000000000001</v>
      </c>
      <c r="AA95">
        <v>29.902999999999999</v>
      </c>
      <c r="AB95">
        <v>31.731000000000002</v>
      </c>
      <c r="AC95">
        <v>78.480999999999995</v>
      </c>
      <c r="AD95">
        <v>17.84</v>
      </c>
      <c r="AF95">
        <v>17.84</v>
      </c>
    </row>
    <row r="96" spans="1:32" x14ac:dyDescent="0.25">
      <c r="A96">
        <v>17.78</v>
      </c>
      <c r="B96">
        <v>17.45</v>
      </c>
      <c r="C96">
        <v>36.35</v>
      </c>
      <c r="D96">
        <v>20.91</v>
      </c>
      <c r="E96">
        <v>31.2</v>
      </c>
      <c r="F96">
        <v>38.65</v>
      </c>
      <c r="G96">
        <v>28.43</v>
      </c>
      <c r="H96">
        <v>22.49</v>
      </c>
      <c r="I96">
        <v>21.96</v>
      </c>
      <c r="J96">
        <v>27.43</v>
      </c>
      <c r="K96">
        <v>24.46</v>
      </c>
      <c r="L96">
        <v>23.46</v>
      </c>
      <c r="M96">
        <v>17.79</v>
      </c>
      <c r="N96">
        <v>28.6</v>
      </c>
      <c r="O96">
        <v>25.72</v>
      </c>
      <c r="P96">
        <v>38.33</v>
      </c>
      <c r="Q96">
        <v>28.17</v>
      </c>
      <c r="R96">
        <v>26.751000000000001</v>
      </c>
      <c r="S96">
        <v>24.617000000000001</v>
      </c>
      <c r="T96">
        <v>22.273</v>
      </c>
      <c r="U96">
        <v>39.194000000000003</v>
      </c>
      <c r="V96">
        <v>22.672999999999998</v>
      </c>
      <c r="W96">
        <v>39.433</v>
      </c>
      <c r="X96">
        <v>22.681000000000001</v>
      </c>
      <c r="Y96">
        <v>16.126000000000001</v>
      </c>
      <c r="Z96">
        <v>24.198</v>
      </c>
      <c r="AA96">
        <v>29.292999999999999</v>
      </c>
      <c r="AB96">
        <v>29.96</v>
      </c>
      <c r="AC96">
        <v>71.819000000000003</v>
      </c>
      <c r="AD96">
        <v>17.78</v>
      </c>
      <c r="AF96">
        <v>17.78</v>
      </c>
    </row>
    <row r="97" spans="1:32" x14ac:dyDescent="0.25">
      <c r="A97">
        <v>17.940000000000001</v>
      </c>
      <c r="B97">
        <v>13.64</v>
      </c>
      <c r="C97">
        <v>35.159999999999997</v>
      </c>
      <c r="D97">
        <v>19.440000000000001</v>
      </c>
      <c r="E97">
        <v>31.58</v>
      </c>
      <c r="F97">
        <v>37.97</v>
      </c>
      <c r="G97">
        <v>27.28</v>
      </c>
      <c r="H97">
        <v>20.71</v>
      </c>
      <c r="I97">
        <v>21.13</v>
      </c>
      <c r="J97">
        <v>25.7</v>
      </c>
      <c r="K97">
        <v>22.48</v>
      </c>
      <c r="L97">
        <v>23.457999999999998</v>
      </c>
      <c r="M97">
        <v>16.971</v>
      </c>
      <c r="N97">
        <v>28.49</v>
      </c>
      <c r="O97">
        <v>23.97</v>
      </c>
      <c r="P97">
        <v>36.36</v>
      </c>
      <c r="Q97">
        <v>26.39</v>
      </c>
      <c r="R97">
        <v>26.213000000000001</v>
      </c>
      <c r="S97">
        <v>22.344999999999999</v>
      </c>
      <c r="T97">
        <v>24.913</v>
      </c>
      <c r="U97">
        <v>35.054000000000002</v>
      </c>
      <c r="V97">
        <v>20.21</v>
      </c>
      <c r="W97">
        <v>37.292000000000002</v>
      </c>
      <c r="X97">
        <v>22.446000000000002</v>
      </c>
      <c r="Y97">
        <v>15.565</v>
      </c>
      <c r="Z97">
        <v>23.641999999999999</v>
      </c>
      <c r="AA97">
        <v>27.024999999999999</v>
      </c>
      <c r="AB97">
        <v>28.875</v>
      </c>
      <c r="AC97">
        <v>66.858999999999995</v>
      </c>
      <c r="AD97">
        <v>17.940000000000001</v>
      </c>
      <c r="AF97">
        <v>17.940000000000001</v>
      </c>
    </row>
    <row r="98" spans="1:32" x14ac:dyDescent="0.25">
      <c r="A98">
        <v>17.87</v>
      </c>
      <c r="B98">
        <v>13.65</v>
      </c>
      <c r="C98">
        <v>33.89</v>
      </c>
      <c r="D98">
        <v>18.899999999999999</v>
      </c>
      <c r="E98">
        <v>30.9</v>
      </c>
      <c r="F98">
        <v>35.996000000000002</v>
      </c>
      <c r="G98">
        <v>26.84</v>
      </c>
      <c r="H98">
        <v>21.79</v>
      </c>
      <c r="I98">
        <v>20.55</v>
      </c>
      <c r="J98">
        <v>24.24</v>
      </c>
      <c r="K98">
        <v>20.998000000000001</v>
      </c>
      <c r="L98">
        <v>22.424700000000001</v>
      </c>
      <c r="M98">
        <v>16.75</v>
      </c>
      <c r="N98">
        <v>26.89</v>
      </c>
      <c r="O98">
        <v>23.52</v>
      </c>
      <c r="P98">
        <v>32.97</v>
      </c>
      <c r="Q98">
        <v>26.94</v>
      </c>
      <c r="R98">
        <v>25.710999999999999</v>
      </c>
      <c r="S98">
        <v>21.959</v>
      </c>
      <c r="T98">
        <v>33.515999999999998</v>
      </c>
      <c r="U98">
        <v>26.198</v>
      </c>
      <c r="V98">
        <v>19.082999999999998</v>
      </c>
      <c r="W98">
        <v>35.887999999999998</v>
      </c>
      <c r="X98">
        <v>22.245000000000001</v>
      </c>
      <c r="Y98">
        <v>15.558999999999999</v>
      </c>
      <c r="Z98">
        <v>23.273</v>
      </c>
      <c r="AA98">
        <v>25.667000000000002</v>
      </c>
      <c r="AB98">
        <v>27.800999999999998</v>
      </c>
      <c r="AC98">
        <v>60.259</v>
      </c>
      <c r="AD98">
        <v>17.87</v>
      </c>
      <c r="AF98">
        <v>17.87</v>
      </c>
    </row>
    <row r="99" spans="1:32" x14ac:dyDescent="0.25">
      <c r="A99">
        <v>17.72</v>
      </c>
      <c r="B99">
        <v>12.98</v>
      </c>
      <c r="C99">
        <v>0</v>
      </c>
      <c r="D99">
        <v>0</v>
      </c>
      <c r="E99">
        <v>29.84</v>
      </c>
      <c r="F99">
        <v>0</v>
      </c>
      <c r="G99">
        <v>0</v>
      </c>
      <c r="H99">
        <v>0</v>
      </c>
      <c r="I99">
        <v>20.55</v>
      </c>
      <c r="J99">
        <v>0</v>
      </c>
      <c r="K99">
        <v>0</v>
      </c>
      <c r="L99">
        <v>21.216999999999999</v>
      </c>
      <c r="M99">
        <v>15.432</v>
      </c>
      <c r="N99">
        <v>0</v>
      </c>
      <c r="O99">
        <v>0</v>
      </c>
      <c r="P99">
        <v>30.96</v>
      </c>
      <c r="Q99">
        <v>27.48</v>
      </c>
      <c r="R99">
        <v>0</v>
      </c>
      <c r="S99">
        <v>0</v>
      </c>
      <c r="T99">
        <v>25.071999999999999</v>
      </c>
      <c r="U99">
        <v>24.381</v>
      </c>
      <c r="V99">
        <v>0</v>
      </c>
      <c r="W99">
        <v>0</v>
      </c>
      <c r="X99">
        <v>21.651</v>
      </c>
      <c r="Y99">
        <v>14.611000000000001</v>
      </c>
      <c r="Z99">
        <v>0</v>
      </c>
      <c r="AA99">
        <v>0</v>
      </c>
      <c r="AB99">
        <v>26.442</v>
      </c>
      <c r="AC99">
        <v>53.734000000000002</v>
      </c>
      <c r="AD99">
        <v>17.72</v>
      </c>
      <c r="AF99">
        <v>17.72</v>
      </c>
    </row>
    <row r="100" spans="1:3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</row>
    <row r="101" spans="1:32" x14ac:dyDescent="0.25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tr">
        <v>Kartik</v>
      </c>
      <c r="AF101" t="s">
        <v>2</v>
      </c>
    </row>
    <row r="102" spans="1:32" x14ac:dyDescent="0.25">
      <c r="A102">
        <v>12.67</v>
      </c>
      <c r="B102">
        <v>12.49</v>
      </c>
      <c r="C102">
        <v>31.48</v>
      </c>
      <c r="D102">
        <v>17.690000000000001</v>
      </c>
      <c r="E102">
        <v>33.14</v>
      </c>
      <c r="F102">
        <v>34.228999999999999</v>
      </c>
      <c r="G102">
        <v>25.49</v>
      </c>
      <c r="H102">
        <v>21.45</v>
      </c>
      <c r="I102">
        <v>20.190000000000001</v>
      </c>
      <c r="J102">
        <v>23.45</v>
      </c>
      <c r="K102">
        <v>20.716999999999999</v>
      </c>
      <c r="L102">
        <v>20.358000000000001</v>
      </c>
      <c r="M102">
        <v>14.44</v>
      </c>
      <c r="N102">
        <v>25.64</v>
      </c>
      <c r="O102">
        <v>22.89</v>
      </c>
      <c r="P102">
        <v>30.42</v>
      </c>
      <c r="Q102">
        <v>26.89</v>
      </c>
      <c r="R102">
        <v>24.440999999999999</v>
      </c>
      <c r="S102">
        <v>21.78</v>
      </c>
      <c r="T102">
        <v>23.306000000000001</v>
      </c>
      <c r="U102">
        <v>22.812000000000001</v>
      </c>
      <c r="V102">
        <v>18.088999999999999</v>
      </c>
      <c r="W102">
        <v>33.515000000000001</v>
      </c>
      <c r="X102">
        <v>20.417000000000002</v>
      </c>
      <c r="Y102">
        <v>14.199</v>
      </c>
      <c r="Z102">
        <v>22.771000000000001</v>
      </c>
      <c r="AA102">
        <v>24.846</v>
      </c>
      <c r="AB102">
        <v>98.438000000000002</v>
      </c>
      <c r="AC102">
        <v>50.424999999999997</v>
      </c>
      <c r="AD102">
        <v>12.67</v>
      </c>
      <c r="AF102">
        <v>12.67</v>
      </c>
    </row>
    <row r="103" spans="1:32" x14ac:dyDescent="0.25">
      <c r="A103">
        <v>17.78</v>
      </c>
      <c r="B103">
        <v>11.35</v>
      </c>
      <c r="C103">
        <v>30.69</v>
      </c>
      <c r="D103">
        <v>16.649999999999999</v>
      </c>
      <c r="E103">
        <v>30.58</v>
      </c>
      <c r="F103">
        <v>32.54</v>
      </c>
      <c r="G103">
        <v>23.87</v>
      </c>
      <c r="H103">
        <v>21.1</v>
      </c>
      <c r="I103">
        <v>19.12</v>
      </c>
      <c r="J103">
        <v>23.02</v>
      </c>
      <c r="K103">
        <v>20.969000000000001</v>
      </c>
      <c r="L103">
        <v>20.382000000000001</v>
      </c>
      <c r="M103">
        <v>13.901999999999999</v>
      </c>
      <c r="N103">
        <v>24.17</v>
      </c>
      <c r="O103">
        <v>21.98</v>
      </c>
      <c r="P103">
        <v>29.34</v>
      </c>
      <c r="Q103">
        <v>25.51</v>
      </c>
      <c r="R103">
        <v>23.754000000000001</v>
      </c>
      <c r="S103">
        <v>20.709</v>
      </c>
      <c r="T103">
        <v>28.003</v>
      </c>
      <c r="U103">
        <v>22.673999999999999</v>
      </c>
      <c r="V103">
        <v>17.646000000000001</v>
      </c>
      <c r="W103">
        <v>31.943000000000001</v>
      </c>
      <c r="X103">
        <v>19.791</v>
      </c>
      <c r="Y103">
        <v>14.204000000000001</v>
      </c>
      <c r="Z103">
        <v>22.300999999999998</v>
      </c>
      <c r="AA103">
        <v>24.373999999999999</v>
      </c>
      <c r="AB103">
        <v>75.751999999999995</v>
      </c>
      <c r="AC103">
        <v>48.475000000000001</v>
      </c>
      <c r="AD103">
        <v>17.78</v>
      </c>
      <c r="AF103">
        <v>17.78</v>
      </c>
    </row>
    <row r="104" spans="1:32" x14ac:dyDescent="0.25">
      <c r="A104">
        <v>17.8</v>
      </c>
      <c r="B104">
        <v>11.91</v>
      </c>
      <c r="C104">
        <v>38.6</v>
      </c>
      <c r="D104">
        <v>15.61</v>
      </c>
      <c r="E104">
        <v>28.31</v>
      </c>
      <c r="F104">
        <v>32.81</v>
      </c>
      <c r="G104">
        <v>23.06</v>
      </c>
      <c r="H104">
        <v>20.190000000000001</v>
      </c>
      <c r="I104">
        <v>18.420000000000002</v>
      </c>
      <c r="J104">
        <v>22.95</v>
      </c>
      <c r="K104">
        <v>19.875</v>
      </c>
      <c r="L104">
        <v>40.121000000000002</v>
      </c>
      <c r="M104">
        <v>14.21</v>
      </c>
      <c r="N104">
        <v>24.46</v>
      </c>
      <c r="O104">
        <v>21.19</v>
      </c>
      <c r="P104">
        <v>29.32</v>
      </c>
      <c r="Q104">
        <v>24.28</v>
      </c>
      <c r="R104">
        <v>23.280999999999999</v>
      </c>
      <c r="S104">
        <v>19.882999999999999</v>
      </c>
      <c r="T104">
        <v>26.992999999999999</v>
      </c>
      <c r="U104">
        <v>22.376999999999999</v>
      </c>
      <c r="V104">
        <v>16.734000000000002</v>
      </c>
      <c r="W104">
        <v>31.422000000000001</v>
      </c>
      <c r="X104">
        <v>18.518999999999998</v>
      </c>
      <c r="Y104">
        <v>14.096</v>
      </c>
      <c r="Z104">
        <v>21.556000000000001</v>
      </c>
      <c r="AA104">
        <v>23.216000000000001</v>
      </c>
      <c r="AB104">
        <v>81.816999999999993</v>
      </c>
      <c r="AC104">
        <v>49.973999999999997</v>
      </c>
      <c r="AD104">
        <v>17.8</v>
      </c>
      <c r="AF104">
        <v>17.8</v>
      </c>
    </row>
    <row r="105" spans="1:32" x14ac:dyDescent="0.25">
      <c r="A105">
        <v>13.95</v>
      </c>
      <c r="B105">
        <v>12.67</v>
      </c>
      <c r="C105">
        <v>27.74</v>
      </c>
      <c r="D105">
        <v>15.68</v>
      </c>
      <c r="E105">
        <v>26.76</v>
      </c>
      <c r="F105">
        <v>23.81</v>
      </c>
      <c r="G105">
        <v>22.55</v>
      </c>
      <c r="H105">
        <v>19.420000000000002</v>
      </c>
      <c r="I105">
        <v>17.71</v>
      </c>
      <c r="J105">
        <v>21.8</v>
      </c>
      <c r="K105">
        <v>18.591000000000001</v>
      </c>
      <c r="L105">
        <v>25.623000000000001</v>
      </c>
      <c r="M105">
        <v>12.25</v>
      </c>
      <c r="N105">
        <v>22.81</v>
      </c>
      <c r="O105">
        <v>20.411999999999999</v>
      </c>
      <c r="P105">
        <v>28.19</v>
      </c>
      <c r="Q105">
        <v>23.55</v>
      </c>
      <c r="R105">
        <v>23.353999999999999</v>
      </c>
      <c r="S105">
        <v>19.161000000000001</v>
      </c>
      <c r="T105">
        <v>24.263000000000002</v>
      </c>
      <c r="U105">
        <v>21.954999999999998</v>
      </c>
      <c r="V105">
        <v>16.097000000000001</v>
      </c>
      <c r="W105">
        <v>30.885000000000002</v>
      </c>
      <c r="X105">
        <v>18.367000000000001</v>
      </c>
      <c r="Y105">
        <v>13.57</v>
      </c>
      <c r="Z105">
        <v>20.975000000000001</v>
      </c>
      <c r="AA105">
        <v>22.414999999999999</v>
      </c>
      <c r="AB105">
        <v>78.683999999999997</v>
      </c>
      <c r="AC105">
        <v>45.686</v>
      </c>
      <c r="AD105">
        <v>13.95</v>
      </c>
      <c r="AF105">
        <v>13.95</v>
      </c>
    </row>
    <row r="106" spans="1:32" x14ac:dyDescent="0.25">
      <c r="A106">
        <v>10.18</v>
      </c>
      <c r="B106">
        <v>11.89</v>
      </c>
      <c r="C106">
        <v>26.81</v>
      </c>
      <c r="D106">
        <v>15.24</v>
      </c>
      <c r="E106">
        <v>24.12</v>
      </c>
      <c r="F106">
        <v>29.45</v>
      </c>
      <c r="G106">
        <v>21.62</v>
      </c>
      <c r="H106">
        <v>18.850000000000001</v>
      </c>
      <c r="I106">
        <v>17.71</v>
      </c>
      <c r="J106">
        <v>19.95</v>
      </c>
      <c r="K106">
        <v>17.933</v>
      </c>
      <c r="L106">
        <v>24.802</v>
      </c>
      <c r="M106">
        <v>12.576000000000001</v>
      </c>
      <c r="N106">
        <v>22.16</v>
      </c>
      <c r="O106">
        <v>20.14</v>
      </c>
      <c r="P106">
        <v>26.79</v>
      </c>
      <c r="Q106">
        <v>25.6</v>
      </c>
      <c r="R106">
        <v>21.864999999999998</v>
      </c>
      <c r="S106">
        <v>17.631</v>
      </c>
      <c r="T106">
        <v>23.103999999999999</v>
      </c>
      <c r="U106">
        <v>21.266999999999999</v>
      </c>
      <c r="V106">
        <v>15.526</v>
      </c>
      <c r="W106">
        <v>30.053999999999998</v>
      </c>
      <c r="X106">
        <v>17.571999999999999</v>
      </c>
      <c r="Y106">
        <v>13.066000000000001</v>
      </c>
      <c r="Z106">
        <v>19.715</v>
      </c>
      <c r="AA106">
        <v>22.047999999999998</v>
      </c>
      <c r="AB106">
        <v>61.677</v>
      </c>
      <c r="AC106">
        <v>40.615000000000002</v>
      </c>
      <c r="AD106">
        <v>10.18</v>
      </c>
      <c r="AF106">
        <v>10.18</v>
      </c>
    </row>
    <row r="107" spans="1:32" x14ac:dyDescent="0.25">
      <c r="A107">
        <v>10.16</v>
      </c>
      <c r="B107">
        <v>11.09</v>
      </c>
      <c r="C107">
        <v>25.43</v>
      </c>
      <c r="D107">
        <v>16.21</v>
      </c>
      <c r="E107">
        <v>23.34</v>
      </c>
      <c r="F107">
        <v>27.53</v>
      </c>
      <c r="G107">
        <v>20.97</v>
      </c>
      <c r="H107">
        <v>17.88</v>
      </c>
      <c r="I107">
        <v>16.47</v>
      </c>
      <c r="J107">
        <v>18.2</v>
      </c>
      <c r="K107">
        <v>18.013000000000002</v>
      </c>
      <c r="L107">
        <v>21.79</v>
      </c>
      <c r="M107">
        <v>12.166</v>
      </c>
      <c r="N107">
        <v>21.97</v>
      </c>
      <c r="O107">
        <v>20.14</v>
      </c>
      <c r="P107">
        <v>25.59</v>
      </c>
      <c r="Q107">
        <v>22.91</v>
      </c>
      <c r="R107">
        <v>21.277000000000001</v>
      </c>
      <c r="S107">
        <v>16.244</v>
      </c>
      <c r="T107">
        <v>22.215</v>
      </c>
      <c r="U107">
        <v>19.832999999999998</v>
      </c>
      <c r="V107">
        <v>15.206</v>
      </c>
      <c r="W107">
        <v>29.457999999999998</v>
      </c>
      <c r="X107">
        <v>16.908999999999999</v>
      </c>
      <c r="Y107">
        <v>12.677</v>
      </c>
      <c r="Z107">
        <v>18.844000000000001</v>
      </c>
      <c r="AA107">
        <v>21.899000000000001</v>
      </c>
      <c r="AB107">
        <v>56.008000000000003</v>
      </c>
      <c r="AC107">
        <v>39.250999999999998</v>
      </c>
      <c r="AD107">
        <v>10.16</v>
      </c>
      <c r="AF107">
        <v>10.16</v>
      </c>
    </row>
    <row r="108" spans="1:32" x14ac:dyDescent="0.25">
      <c r="A108">
        <v>10.14</v>
      </c>
      <c r="B108">
        <v>12.3</v>
      </c>
      <c r="C108">
        <v>25.25</v>
      </c>
      <c r="D108">
        <v>16.39</v>
      </c>
      <c r="E108">
        <v>22.64</v>
      </c>
      <c r="F108">
        <v>27.04</v>
      </c>
      <c r="G108">
        <v>20.32</v>
      </c>
      <c r="H108">
        <v>18.14</v>
      </c>
      <c r="I108">
        <v>16.29</v>
      </c>
      <c r="J108">
        <v>17.84</v>
      </c>
      <c r="K108">
        <v>17.425999999999998</v>
      </c>
      <c r="L108">
        <v>21.26</v>
      </c>
      <c r="M108">
        <v>11.797000000000001</v>
      </c>
      <c r="N108">
        <v>21.28</v>
      </c>
      <c r="O108">
        <v>20.14</v>
      </c>
      <c r="P108">
        <v>24.73</v>
      </c>
      <c r="Q108">
        <v>21.23</v>
      </c>
      <c r="R108">
        <v>19.823</v>
      </c>
      <c r="S108">
        <v>15.388999999999999</v>
      </c>
      <c r="T108">
        <v>21.869</v>
      </c>
      <c r="U108">
        <v>18.738</v>
      </c>
      <c r="V108">
        <v>14.673999999999999</v>
      </c>
      <c r="W108">
        <v>28.506</v>
      </c>
      <c r="X108">
        <v>16.135000000000002</v>
      </c>
      <c r="Y108">
        <v>12.638</v>
      </c>
      <c r="Z108">
        <v>18.542000000000002</v>
      </c>
      <c r="AA108">
        <v>21.562999999999999</v>
      </c>
      <c r="AB108">
        <v>49.838000000000001</v>
      </c>
      <c r="AC108">
        <v>36.216999999999999</v>
      </c>
      <c r="AD108">
        <v>10.14</v>
      </c>
      <c r="AF108">
        <v>10.14</v>
      </c>
    </row>
    <row r="109" spans="1:32" x14ac:dyDescent="0.25">
      <c r="A109">
        <v>10.09</v>
      </c>
      <c r="B109">
        <v>10.65</v>
      </c>
      <c r="C109">
        <v>24.18</v>
      </c>
      <c r="D109">
        <v>19.28</v>
      </c>
      <c r="E109">
        <v>20.86</v>
      </c>
      <c r="F109">
        <v>24.48</v>
      </c>
      <c r="G109">
        <v>19.41</v>
      </c>
      <c r="H109">
        <v>18.5</v>
      </c>
      <c r="I109">
        <v>15.67</v>
      </c>
      <c r="J109">
        <v>16.14</v>
      </c>
      <c r="K109">
        <v>16.457999999999998</v>
      </c>
      <c r="L109">
        <v>20.358000000000001</v>
      </c>
      <c r="M109">
        <v>11.55</v>
      </c>
      <c r="N109">
        <v>20.12</v>
      </c>
      <c r="O109">
        <v>19.66</v>
      </c>
      <c r="P109">
        <v>23.9</v>
      </c>
      <c r="Q109">
        <v>20.3</v>
      </c>
      <c r="R109">
        <v>18.655999999999999</v>
      </c>
      <c r="S109">
        <v>14.91</v>
      </c>
      <c r="T109">
        <v>21.663</v>
      </c>
      <c r="U109">
        <v>18.154</v>
      </c>
      <c r="V109">
        <v>13.999000000000001</v>
      </c>
      <c r="W109">
        <v>28.052</v>
      </c>
      <c r="X109">
        <v>15.442</v>
      </c>
      <c r="Y109">
        <v>12.430999999999999</v>
      </c>
      <c r="Z109">
        <v>17.901</v>
      </c>
      <c r="AA109">
        <v>20.920999999999999</v>
      </c>
      <c r="AB109">
        <v>46.412999999999997</v>
      </c>
      <c r="AC109">
        <v>33.770000000000003</v>
      </c>
      <c r="AD109">
        <v>10.09</v>
      </c>
      <c r="AF109">
        <v>10.09</v>
      </c>
    </row>
    <row r="110" spans="1:32" x14ac:dyDescent="0.25">
      <c r="A110">
        <v>10.14</v>
      </c>
      <c r="B110">
        <v>9.59</v>
      </c>
      <c r="C110">
        <v>23.51</v>
      </c>
      <c r="D110">
        <v>20.61</v>
      </c>
      <c r="E110">
        <v>19.47</v>
      </c>
      <c r="F110">
        <v>23.08</v>
      </c>
      <c r="G110">
        <v>19.38</v>
      </c>
      <c r="H110">
        <v>17.559999999999999</v>
      </c>
      <c r="I110">
        <v>14.74</v>
      </c>
      <c r="J110">
        <v>15.79</v>
      </c>
      <c r="K110">
        <v>15.766999999999999</v>
      </c>
      <c r="L110">
        <v>19.32</v>
      </c>
      <c r="M110">
        <v>10.249000000000001</v>
      </c>
      <c r="N110">
        <v>19.07</v>
      </c>
      <c r="O110">
        <v>18.22</v>
      </c>
      <c r="P110">
        <v>22.59</v>
      </c>
      <c r="Q110">
        <v>18.39</v>
      </c>
      <c r="R110">
        <v>17.940000000000001</v>
      </c>
      <c r="S110">
        <v>14.815</v>
      </c>
      <c r="T110">
        <v>21.233000000000001</v>
      </c>
      <c r="U110">
        <v>20.212</v>
      </c>
      <c r="V110">
        <v>13.803000000000001</v>
      </c>
      <c r="W110">
        <v>26.716000000000001</v>
      </c>
      <c r="X110">
        <v>14.547000000000001</v>
      </c>
      <c r="Y110">
        <v>11.932</v>
      </c>
      <c r="Z110">
        <v>16.962</v>
      </c>
      <c r="AA110">
        <v>19.911000000000001</v>
      </c>
      <c r="AB110">
        <v>43.844000000000001</v>
      </c>
      <c r="AC110">
        <v>32.234999999999999</v>
      </c>
      <c r="AD110">
        <v>10.14</v>
      </c>
      <c r="AF110">
        <v>10.14</v>
      </c>
    </row>
    <row r="111" spans="1:32" x14ac:dyDescent="0.25">
      <c r="A111">
        <v>10.65</v>
      </c>
      <c r="B111">
        <v>9.8800000000000008</v>
      </c>
      <c r="C111">
        <v>24.54</v>
      </c>
      <c r="D111">
        <v>17.21</v>
      </c>
      <c r="E111">
        <v>17.77</v>
      </c>
      <c r="F111">
        <v>22.94</v>
      </c>
      <c r="G111">
        <v>18.5</v>
      </c>
      <c r="H111">
        <v>16.47</v>
      </c>
      <c r="I111">
        <v>14.74</v>
      </c>
      <c r="J111">
        <v>21.58</v>
      </c>
      <c r="K111">
        <v>16.062000000000001</v>
      </c>
      <c r="L111">
        <v>18.71</v>
      </c>
      <c r="M111">
        <v>10.116</v>
      </c>
      <c r="N111">
        <v>18.591999999999999</v>
      </c>
      <c r="O111">
        <v>17.317</v>
      </c>
      <c r="P111">
        <v>21.67</v>
      </c>
      <c r="Q111">
        <v>17.36</v>
      </c>
      <c r="R111">
        <v>17.265000000000001</v>
      </c>
      <c r="S111">
        <v>14.654</v>
      </c>
      <c r="T111">
        <v>20.353999999999999</v>
      </c>
      <c r="U111">
        <v>20.768000000000001</v>
      </c>
      <c r="V111">
        <v>13.45</v>
      </c>
      <c r="W111">
        <v>25.786000000000001</v>
      </c>
      <c r="X111">
        <v>14.308</v>
      </c>
      <c r="Y111">
        <v>11.367000000000001</v>
      </c>
      <c r="Z111">
        <v>16.123000000000001</v>
      </c>
      <c r="AA111">
        <v>19.09</v>
      </c>
      <c r="AB111">
        <v>41.429000000000002</v>
      </c>
      <c r="AC111">
        <v>30.631</v>
      </c>
      <c r="AD111">
        <v>10.65</v>
      </c>
      <c r="AF111">
        <v>10.65</v>
      </c>
    </row>
    <row r="112" spans="1:32" x14ac:dyDescent="0.25">
      <c r="A112">
        <v>11.02</v>
      </c>
      <c r="B112">
        <v>9.36</v>
      </c>
      <c r="C112">
        <v>23.86</v>
      </c>
      <c r="D112">
        <v>16.84</v>
      </c>
      <c r="E112">
        <v>17.14</v>
      </c>
      <c r="F112">
        <v>21.49</v>
      </c>
      <c r="G112">
        <v>17.010000000000002</v>
      </c>
      <c r="H112">
        <v>15.54</v>
      </c>
      <c r="I112">
        <v>14.74</v>
      </c>
      <c r="J112">
        <v>15.93</v>
      </c>
      <c r="K112">
        <v>16.23</v>
      </c>
      <c r="L112">
        <v>17.920999999999999</v>
      </c>
      <c r="M112">
        <v>10.06</v>
      </c>
      <c r="N112">
        <v>18.170000000000002</v>
      </c>
      <c r="O112">
        <v>17.34</v>
      </c>
      <c r="P112">
        <v>20.84</v>
      </c>
      <c r="Q112">
        <v>17.350000000000001</v>
      </c>
      <c r="R112">
        <v>16.885000000000002</v>
      </c>
      <c r="S112">
        <v>14.335000000000001</v>
      </c>
      <c r="T112">
        <v>20.242999999999999</v>
      </c>
      <c r="U112">
        <v>19.38</v>
      </c>
      <c r="V112">
        <v>13.021000000000001</v>
      </c>
      <c r="W112">
        <v>25.582000000000001</v>
      </c>
      <c r="X112">
        <v>14.173999999999999</v>
      </c>
      <c r="Y112">
        <v>10.983000000000001</v>
      </c>
      <c r="Z112">
        <v>15.664999999999999</v>
      </c>
      <c r="AA112">
        <v>18.628</v>
      </c>
      <c r="AB112">
        <v>39.442999999999998</v>
      </c>
      <c r="AC112">
        <v>28.538</v>
      </c>
      <c r="AD112">
        <v>11.02</v>
      </c>
      <c r="AF112">
        <v>11.02</v>
      </c>
    </row>
    <row r="113" spans="1:32" x14ac:dyDescent="0.25">
      <c r="A113">
        <v>12.12</v>
      </c>
      <c r="B113">
        <v>9.67</v>
      </c>
      <c r="C113">
        <v>21.78</v>
      </c>
      <c r="D113">
        <v>16.84</v>
      </c>
      <c r="E113">
        <v>17.52</v>
      </c>
      <c r="F113">
        <v>19.53</v>
      </c>
      <c r="G113">
        <v>17.43</v>
      </c>
      <c r="H113">
        <v>14.91</v>
      </c>
      <c r="I113">
        <v>14.74</v>
      </c>
      <c r="J113">
        <v>15.79</v>
      </c>
      <c r="K113">
        <v>15.006</v>
      </c>
      <c r="L113">
        <v>17.949000000000002</v>
      </c>
      <c r="M113">
        <v>10.06</v>
      </c>
      <c r="N113">
        <v>17.59</v>
      </c>
      <c r="O113">
        <v>17.32</v>
      </c>
      <c r="P113">
        <v>20.100000000000001</v>
      </c>
      <c r="Q113">
        <v>17.34</v>
      </c>
      <c r="R113">
        <v>16.286000000000001</v>
      </c>
      <c r="S113">
        <v>14.212</v>
      </c>
      <c r="T113">
        <v>19.981999999999999</v>
      </c>
      <c r="U113">
        <v>17.565000000000001</v>
      </c>
      <c r="V113">
        <v>14.448</v>
      </c>
      <c r="W113">
        <v>24.731999999999999</v>
      </c>
      <c r="X113">
        <v>16.117000000000001</v>
      </c>
      <c r="Y113">
        <v>10.831</v>
      </c>
      <c r="Z113">
        <v>15.478</v>
      </c>
      <c r="AA113">
        <v>18.315999999999999</v>
      </c>
      <c r="AB113">
        <v>37.710999999999999</v>
      </c>
      <c r="AC113">
        <v>27.954000000000001</v>
      </c>
      <c r="AD113">
        <v>12.12</v>
      </c>
      <c r="AF113">
        <v>12.12</v>
      </c>
    </row>
    <row r="114" spans="1:32" x14ac:dyDescent="0.25">
      <c r="A114">
        <v>11.82</v>
      </c>
      <c r="B114">
        <v>8.8699999999999992</v>
      </c>
      <c r="C114">
        <v>19.59</v>
      </c>
      <c r="D114">
        <v>16.510000000000002</v>
      </c>
      <c r="E114">
        <v>16.37</v>
      </c>
      <c r="F114">
        <v>18.489999999999998</v>
      </c>
      <c r="G114">
        <v>17.41</v>
      </c>
      <c r="H114">
        <v>14.7</v>
      </c>
      <c r="I114">
        <v>14.74</v>
      </c>
      <c r="J114">
        <v>15.65</v>
      </c>
      <c r="K114">
        <v>14.361000000000001</v>
      </c>
      <c r="L114">
        <v>17.084</v>
      </c>
      <c r="M114">
        <v>10.061</v>
      </c>
      <c r="N114">
        <v>17.309999999999999</v>
      </c>
      <c r="O114">
        <v>16.350000000000001</v>
      </c>
      <c r="P114">
        <v>19.25</v>
      </c>
      <c r="Q114">
        <v>16.84</v>
      </c>
      <c r="R114">
        <v>15.991</v>
      </c>
      <c r="S114">
        <v>13.917999999999999</v>
      </c>
      <c r="T114">
        <v>19.356999999999999</v>
      </c>
      <c r="U114">
        <v>16.797999999999998</v>
      </c>
      <c r="V114">
        <v>14.473000000000001</v>
      </c>
      <c r="W114">
        <v>23.686</v>
      </c>
      <c r="X114">
        <v>14.611000000000001</v>
      </c>
      <c r="Y114">
        <v>10.657</v>
      </c>
      <c r="Z114">
        <v>15.208</v>
      </c>
      <c r="AA114">
        <v>17.992999999999999</v>
      </c>
      <c r="AB114">
        <v>35.707000000000001</v>
      </c>
      <c r="AC114">
        <v>26.93</v>
      </c>
      <c r="AD114">
        <v>11.82</v>
      </c>
      <c r="AF114">
        <v>11.82</v>
      </c>
    </row>
    <row r="115" spans="1:32" x14ac:dyDescent="0.25">
      <c r="A115">
        <v>11.62</v>
      </c>
      <c r="B115">
        <v>9.7799999999999994</v>
      </c>
      <c r="C115">
        <v>19.34</v>
      </c>
      <c r="D115">
        <v>15.55</v>
      </c>
      <c r="E115">
        <v>15.59</v>
      </c>
      <c r="F115">
        <v>18.690000000000001</v>
      </c>
      <c r="G115">
        <v>16.18</v>
      </c>
      <c r="H115">
        <v>14.9</v>
      </c>
      <c r="I115">
        <v>14.74</v>
      </c>
      <c r="J115">
        <v>14.66</v>
      </c>
      <c r="K115">
        <v>14.361000000000001</v>
      </c>
      <c r="L115">
        <v>15.754</v>
      </c>
      <c r="M115">
        <v>10.058</v>
      </c>
      <c r="N115">
        <v>17.18</v>
      </c>
      <c r="O115">
        <v>15.77</v>
      </c>
      <c r="P115">
        <v>18.61</v>
      </c>
      <c r="Q115">
        <v>17.350000000000001</v>
      </c>
      <c r="R115">
        <v>15.683</v>
      </c>
      <c r="S115">
        <v>13.46</v>
      </c>
      <c r="T115">
        <v>18.937999999999999</v>
      </c>
      <c r="U115">
        <v>15.887</v>
      </c>
      <c r="V115">
        <v>12.647</v>
      </c>
      <c r="W115">
        <v>23.08</v>
      </c>
      <c r="X115">
        <v>13.784000000000001</v>
      </c>
      <c r="Y115">
        <v>10.346</v>
      </c>
      <c r="Z115">
        <v>14.973000000000001</v>
      </c>
      <c r="AA115">
        <v>17.798999999999999</v>
      </c>
      <c r="AB115">
        <v>34.22</v>
      </c>
      <c r="AC115">
        <v>25.268999999999998</v>
      </c>
      <c r="AD115">
        <v>11.62</v>
      </c>
      <c r="AF115">
        <v>11.62</v>
      </c>
    </row>
    <row r="116" spans="1:32" x14ac:dyDescent="0.25">
      <c r="A116">
        <v>11.68</v>
      </c>
      <c r="B116">
        <v>9.02</v>
      </c>
      <c r="C116">
        <v>20.61</v>
      </c>
      <c r="D116">
        <v>15.15</v>
      </c>
      <c r="E116">
        <v>15.59</v>
      </c>
      <c r="F116">
        <v>18.690000000000001</v>
      </c>
      <c r="G116">
        <v>15.95</v>
      </c>
      <c r="H116">
        <v>14.13</v>
      </c>
      <c r="I116">
        <v>14.15</v>
      </c>
      <c r="J116">
        <v>14.25</v>
      </c>
      <c r="K116">
        <v>13.407999999999999</v>
      </c>
      <c r="L116">
        <v>14.747999999999999</v>
      </c>
      <c r="M116">
        <v>10.417</v>
      </c>
      <c r="N116">
        <v>17.18</v>
      </c>
      <c r="O116">
        <v>15.79</v>
      </c>
      <c r="P116">
        <v>17.649999999999999</v>
      </c>
      <c r="Q116">
        <v>17.329999999999998</v>
      </c>
      <c r="R116">
        <v>15.641999999999999</v>
      </c>
      <c r="S116">
        <v>12.619</v>
      </c>
      <c r="T116">
        <v>18.347999999999999</v>
      </c>
      <c r="U116">
        <v>15.335000000000001</v>
      </c>
      <c r="V116">
        <v>11.986000000000001</v>
      </c>
      <c r="W116">
        <v>22.527000000000001</v>
      </c>
      <c r="X116">
        <v>13.705</v>
      </c>
      <c r="Y116">
        <v>10.000999999999999</v>
      </c>
      <c r="Z116">
        <v>14.82</v>
      </c>
      <c r="AA116">
        <v>17.268000000000001</v>
      </c>
      <c r="AB116">
        <v>33.069000000000003</v>
      </c>
      <c r="AC116">
        <v>24.331</v>
      </c>
      <c r="AD116">
        <v>11.68</v>
      </c>
      <c r="AF116">
        <v>11.68</v>
      </c>
    </row>
    <row r="117" spans="1:32" x14ac:dyDescent="0.25">
      <c r="A117">
        <v>11.13</v>
      </c>
      <c r="B117">
        <v>8.2100000000000009</v>
      </c>
      <c r="C117">
        <v>17.27</v>
      </c>
      <c r="D117">
        <v>12.79</v>
      </c>
      <c r="E117">
        <v>15.59</v>
      </c>
      <c r="F117">
        <v>18.23</v>
      </c>
      <c r="G117">
        <v>15.99</v>
      </c>
      <c r="H117">
        <v>13.38</v>
      </c>
      <c r="I117">
        <v>13.72</v>
      </c>
      <c r="J117">
        <v>13.42</v>
      </c>
      <c r="K117">
        <v>12.17</v>
      </c>
      <c r="L117">
        <v>14.138999999999999</v>
      </c>
      <c r="M117">
        <v>9.8550000000000004</v>
      </c>
      <c r="N117">
        <v>16.29</v>
      </c>
      <c r="O117">
        <v>15.75</v>
      </c>
      <c r="P117">
        <v>17.079999999999998</v>
      </c>
      <c r="Q117">
        <v>16.75</v>
      </c>
      <c r="R117">
        <v>15.183999999999999</v>
      </c>
      <c r="S117">
        <v>12.08</v>
      </c>
      <c r="T117">
        <v>17.587</v>
      </c>
      <c r="U117">
        <v>15.683999999999999</v>
      </c>
      <c r="V117">
        <v>11.704000000000001</v>
      </c>
      <c r="W117">
        <v>21.477</v>
      </c>
      <c r="X117">
        <v>13.593</v>
      </c>
      <c r="Y117">
        <v>9.7379999999999995</v>
      </c>
      <c r="Z117">
        <v>14.5</v>
      </c>
      <c r="AA117">
        <v>17.09</v>
      </c>
      <c r="AB117">
        <v>32.307000000000002</v>
      </c>
      <c r="AC117">
        <v>23.742000000000001</v>
      </c>
      <c r="AD117">
        <v>11.13</v>
      </c>
      <c r="AF117">
        <v>11.13</v>
      </c>
    </row>
    <row r="118" spans="1:32" x14ac:dyDescent="0.25">
      <c r="A118">
        <v>12.44</v>
      </c>
      <c r="B118">
        <v>8.6</v>
      </c>
      <c r="C118">
        <v>16.41</v>
      </c>
      <c r="D118">
        <v>12.78</v>
      </c>
      <c r="E118">
        <v>15.59</v>
      </c>
      <c r="F118">
        <v>18.14</v>
      </c>
      <c r="G118">
        <v>15.55</v>
      </c>
      <c r="H118">
        <v>13.37</v>
      </c>
      <c r="I118">
        <v>12.23</v>
      </c>
      <c r="J118">
        <v>12.9</v>
      </c>
      <c r="K118">
        <v>11.737</v>
      </c>
      <c r="L118">
        <v>13.298999999999999</v>
      </c>
      <c r="M118">
        <v>9.8439999999999994</v>
      </c>
      <c r="N118">
        <v>15.67</v>
      </c>
      <c r="O118">
        <v>15.78</v>
      </c>
      <c r="P118">
        <v>16.53</v>
      </c>
      <c r="Q118">
        <v>16.48</v>
      </c>
      <c r="R118">
        <v>14.536</v>
      </c>
      <c r="S118">
        <v>12.007999999999999</v>
      </c>
      <c r="T118">
        <v>16.913</v>
      </c>
      <c r="U118">
        <v>15.529</v>
      </c>
      <c r="V118">
        <v>11.678000000000001</v>
      </c>
      <c r="W118">
        <v>20.501000000000001</v>
      </c>
      <c r="X118">
        <v>13.14</v>
      </c>
      <c r="Y118">
        <v>9.5860000000000003</v>
      </c>
      <c r="Z118">
        <v>13.987</v>
      </c>
      <c r="AA118">
        <v>16.829000000000001</v>
      </c>
      <c r="AB118">
        <v>30.731999999999999</v>
      </c>
      <c r="AC118">
        <v>23.077999999999999</v>
      </c>
      <c r="AD118">
        <v>12.44</v>
      </c>
      <c r="AF118">
        <v>12.44</v>
      </c>
    </row>
    <row r="119" spans="1:32" x14ac:dyDescent="0.25">
      <c r="A119">
        <v>12.38</v>
      </c>
      <c r="B119">
        <v>9.4600000000000009</v>
      </c>
      <c r="C119">
        <v>18.13</v>
      </c>
      <c r="D119">
        <v>11.45</v>
      </c>
      <c r="E119">
        <v>14.95</v>
      </c>
      <c r="F119">
        <v>18.690000000000001</v>
      </c>
      <c r="G119">
        <v>14.21</v>
      </c>
      <c r="H119">
        <v>13.03</v>
      </c>
      <c r="I119">
        <v>12.7</v>
      </c>
      <c r="J119">
        <v>12.65</v>
      </c>
      <c r="K119">
        <v>11.59</v>
      </c>
      <c r="L119">
        <v>13.298999999999999</v>
      </c>
      <c r="M119">
        <v>9.3650000000000002</v>
      </c>
      <c r="N119">
        <v>15.6</v>
      </c>
      <c r="O119">
        <v>15.787000000000001</v>
      </c>
      <c r="P119">
        <v>15.59</v>
      </c>
      <c r="Q119">
        <v>15.77</v>
      </c>
      <c r="R119">
        <v>14.621</v>
      </c>
      <c r="S119">
        <v>11.98</v>
      </c>
      <c r="T119">
        <v>15.744999999999999</v>
      </c>
      <c r="U119">
        <v>15.41</v>
      </c>
      <c r="V119">
        <v>11.705</v>
      </c>
      <c r="W119">
        <v>19.959</v>
      </c>
      <c r="X119">
        <v>12.882999999999999</v>
      </c>
      <c r="Y119">
        <v>9.5990000000000002</v>
      </c>
      <c r="Z119">
        <v>14.005000000000001</v>
      </c>
      <c r="AA119">
        <v>15.266</v>
      </c>
      <c r="AB119">
        <v>29.609000000000002</v>
      </c>
      <c r="AC119">
        <v>22.172999999999998</v>
      </c>
      <c r="AD119">
        <v>12.38</v>
      </c>
      <c r="AF119">
        <v>12.38</v>
      </c>
    </row>
    <row r="120" spans="1:32" x14ac:dyDescent="0.25">
      <c r="A120">
        <v>10.420999999999999</v>
      </c>
      <c r="B120">
        <v>8.74</v>
      </c>
      <c r="C120">
        <v>15.71</v>
      </c>
      <c r="D120">
        <v>11.41</v>
      </c>
      <c r="E120">
        <v>14.04</v>
      </c>
      <c r="F120">
        <v>18.690000000000001</v>
      </c>
      <c r="G120">
        <v>14.33</v>
      </c>
      <c r="H120">
        <v>12.77</v>
      </c>
      <c r="I120">
        <v>11.65</v>
      </c>
      <c r="J120">
        <v>12.44</v>
      </c>
      <c r="K120">
        <v>11.44</v>
      </c>
      <c r="L120">
        <v>13.298999999999999</v>
      </c>
      <c r="M120">
        <v>9.36</v>
      </c>
      <c r="N120">
        <v>15.41</v>
      </c>
      <c r="O120">
        <v>15.8</v>
      </c>
      <c r="P120">
        <v>15.31</v>
      </c>
      <c r="Q120">
        <v>15.79</v>
      </c>
      <c r="R120">
        <v>14.589</v>
      </c>
      <c r="S120">
        <v>11.836</v>
      </c>
      <c r="T120">
        <v>15.952999999999999</v>
      </c>
      <c r="U120">
        <v>15.144</v>
      </c>
      <c r="V120">
        <v>11.679</v>
      </c>
      <c r="W120">
        <v>19.312999999999999</v>
      </c>
      <c r="X120">
        <v>12.725</v>
      </c>
      <c r="Y120">
        <v>9.5510000000000002</v>
      </c>
      <c r="Z120">
        <v>13.765000000000001</v>
      </c>
      <c r="AA120">
        <v>14.315</v>
      </c>
      <c r="AB120">
        <v>27.280999999999999</v>
      </c>
      <c r="AC120">
        <v>21.547000000000001</v>
      </c>
      <c r="AD120">
        <v>10.420999999999999</v>
      </c>
      <c r="AF120">
        <v>10.420999999999999</v>
      </c>
    </row>
    <row r="121" spans="1:32" x14ac:dyDescent="0.25">
      <c r="A121">
        <v>8.1199999999999992</v>
      </c>
      <c r="B121">
        <v>8.1999999999999993</v>
      </c>
      <c r="C121">
        <v>15.35</v>
      </c>
      <c r="D121">
        <v>10.84</v>
      </c>
      <c r="E121">
        <v>14.04</v>
      </c>
      <c r="F121">
        <v>18.7</v>
      </c>
      <c r="G121">
        <v>13.63</v>
      </c>
      <c r="H121">
        <v>12.61</v>
      </c>
      <c r="I121">
        <v>11.65</v>
      </c>
      <c r="J121">
        <v>12.1</v>
      </c>
      <c r="K121">
        <v>11.427</v>
      </c>
      <c r="L121">
        <v>13.298999999999999</v>
      </c>
      <c r="M121">
        <v>9.3529999999999998</v>
      </c>
      <c r="N121">
        <v>14.19</v>
      </c>
      <c r="O121">
        <v>15.62</v>
      </c>
      <c r="P121">
        <v>13.67</v>
      </c>
      <c r="Q121">
        <v>15.55</v>
      </c>
      <c r="R121">
        <v>14.65</v>
      </c>
      <c r="S121">
        <v>11.675000000000001</v>
      </c>
      <c r="T121">
        <v>16.242999999999999</v>
      </c>
      <c r="U121">
        <v>14.288</v>
      </c>
      <c r="V121">
        <v>11.721</v>
      </c>
      <c r="W121">
        <v>18.943000000000001</v>
      </c>
      <c r="X121">
        <v>12.281000000000001</v>
      </c>
      <c r="Y121">
        <v>9.27</v>
      </c>
      <c r="Z121">
        <v>12.839</v>
      </c>
      <c r="AA121">
        <v>14.202</v>
      </c>
      <c r="AB121">
        <v>25.939</v>
      </c>
      <c r="AC121">
        <v>20.625</v>
      </c>
      <c r="AD121">
        <v>8.1199999999999992</v>
      </c>
      <c r="AF121">
        <v>8.1199999999999992</v>
      </c>
    </row>
    <row r="122" spans="1:32" x14ac:dyDescent="0.25">
      <c r="A122">
        <v>8.09</v>
      </c>
      <c r="B122">
        <v>7.23</v>
      </c>
      <c r="C122">
        <v>15.3</v>
      </c>
      <c r="D122">
        <v>11.19</v>
      </c>
      <c r="E122">
        <v>14.05</v>
      </c>
      <c r="F122">
        <v>18.43</v>
      </c>
      <c r="G122">
        <v>14.02</v>
      </c>
      <c r="H122">
        <v>12.66</v>
      </c>
      <c r="I122">
        <v>11.64</v>
      </c>
      <c r="J122">
        <v>12.1</v>
      </c>
      <c r="K122">
        <v>11.42</v>
      </c>
      <c r="L122">
        <v>13.41</v>
      </c>
      <c r="M122">
        <v>9.3290000000000006</v>
      </c>
      <c r="N122">
        <v>13.94</v>
      </c>
      <c r="O122">
        <v>14.25</v>
      </c>
      <c r="P122">
        <v>12.58</v>
      </c>
      <c r="Q122">
        <v>15.13</v>
      </c>
      <c r="R122">
        <v>14.247999999999999</v>
      </c>
      <c r="S122">
        <v>11.534000000000001</v>
      </c>
      <c r="T122">
        <v>15.759</v>
      </c>
      <c r="U122">
        <v>13.465999999999999</v>
      </c>
      <c r="V122">
        <v>11.569000000000001</v>
      </c>
      <c r="W122">
        <v>18.745999999999999</v>
      </c>
      <c r="X122">
        <v>12.061999999999999</v>
      </c>
      <c r="Y122">
        <v>8.9049999999999994</v>
      </c>
      <c r="Z122">
        <v>12.67</v>
      </c>
      <c r="AA122">
        <v>13.813000000000001</v>
      </c>
      <c r="AB122">
        <v>26.023</v>
      </c>
      <c r="AC122">
        <v>20.638000000000002</v>
      </c>
      <c r="AD122">
        <v>8.09</v>
      </c>
      <c r="AF122">
        <v>8.09</v>
      </c>
    </row>
    <row r="123" spans="1:32" x14ac:dyDescent="0.25">
      <c r="A123">
        <v>7.42</v>
      </c>
      <c r="B123">
        <v>7.58</v>
      </c>
      <c r="C123">
        <v>15</v>
      </c>
      <c r="D123">
        <v>11.11</v>
      </c>
      <c r="E123">
        <v>14.97</v>
      </c>
      <c r="F123">
        <v>18.28</v>
      </c>
      <c r="G123">
        <v>14.26</v>
      </c>
      <c r="H123">
        <v>12.6</v>
      </c>
      <c r="I123">
        <v>10.61</v>
      </c>
      <c r="J123">
        <v>11.95</v>
      </c>
      <c r="K123">
        <v>11.27</v>
      </c>
      <c r="L123">
        <v>12.61</v>
      </c>
      <c r="M123">
        <v>9.3360000000000003</v>
      </c>
      <c r="N123">
        <v>13.97</v>
      </c>
      <c r="O123">
        <v>14.25</v>
      </c>
      <c r="P123">
        <v>12.58</v>
      </c>
      <c r="Q123">
        <v>15.25</v>
      </c>
      <c r="R123">
        <v>13.944000000000001</v>
      </c>
      <c r="S123">
        <v>11.378</v>
      </c>
      <c r="T123">
        <v>14.945</v>
      </c>
      <c r="U123">
        <v>13.324</v>
      </c>
      <c r="V123">
        <v>11.327999999999999</v>
      </c>
      <c r="W123">
        <v>18.04</v>
      </c>
      <c r="X123">
        <v>11.707000000000001</v>
      </c>
      <c r="Y123">
        <v>8.7739999999999991</v>
      </c>
      <c r="Z123">
        <v>12.694000000000001</v>
      </c>
      <c r="AA123">
        <v>13.742000000000001</v>
      </c>
      <c r="AB123">
        <v>25.475000000000001</v>
      </c>
      <c r="AC123">
        <v>20.698</v>
      </c>
      <c r="AD123">
        <v>7.42</v>
      </c>
      <c r="AF123">
        <v>7.42</v>
      </c>
    </row>
    <row r="124" spans="1:32" x14ac:dyDescent="0.25">
      <c r="A124">
        <v>9.19</v>
      </c>
      <c r="B124">
        <v>7.21</v>
      </c>
      <c r="C124">
        <v>15.22</v>
      </c>
      <c r="D124">
        <v>10.89</v>
      </c>
      <c r="E124">
        <v>16.37</v>
      </c>
      <c r="F124">
        <v>17.11</v>
      </c>
      <c r="G124">
        <v>13.22</v>
      </c>
      <c r="H124">
        <v>12.667</v>
      </c>
      <c r="I124">
        <v>10.67</v>
      </c>
      <c r="J124">
        <v>11.78</v>
      </c>
      <c r="K124">
        <v>11.18</v>
      </c>
      <c r="L124">
        <v>12.603</v>
      </c>
      <c r="M124">
        <v>9.32</v>
      </c>
      <c r="N124">
        <v>13.78</v>
      </c>
      <c r="O124">
        <v>13.47</v>
      </c>
      <c r="P124">
        <v>12.57</v>
      </c>
      <c r="Q124">
        <v>14.79</v>
      </c>
      <c r="R124">
        <v>13.385</v>
      </c>
      <c r="S124">
        <v>11.159000000000001</v>
      </c>
      <c r="T124">
        <v>14.478999999999999</v>
      </c>
      <c r="U124">
        <v>13.31</v>
      </c>
      <c r="V124">
        <v>11.086</v>
      </c>
      <c r="W124">
        <v>16.414000000000001</v>
      </c>
      <c r="X124">
        <v>11.336</v>
      </c>
      <c r="Y124">
        <v>8.625</v>
      </c>
      <c r="Z124">
        <v>12.484</v>
      </c>
      <c r="AA124">
        <v>13.135999999999999</v>
      </c>
      <c r="AB124">
        <v>25.071999999999999</v>
      </c>
      <c r="AC124">
        <v>20.414999999999999</v>
      </c>
      <c r="AD124">
        <v>9.19</v>
      </c>
      <c r="AF124">
        <v>9.19</v>
      </c>
    </row>
    <row r="125" spans="1:32" x14ac:dyDescent="0.25">
      <c r="A125">
        <v>10.16</v>
      </c>
      <c r="B125">
        <v>9.4</v>
      </c>
      <c r="C125">
        <v>14.3</v>
      </c>
      <c r="D125">
        <v>10.45</v>
      </c>
      <c r="E125">
        <v>14.11</v>
      </c>
      <c r="F125">
        <v>16.940000000000001</v>
      </c>
      <c r="G125">
        <v>12.23</v>
      </c>
      <c r="H125">
        <v>12.43</v>
      </c>
      <c r="I125">
        <v>10.09</v>
      </c>
      <c r="J125">
        <v>11.38</v>
      </c>
      <c r="K125">
        <v>11.19</v>
      </c>
      <c r="L125">
        <v>12.608000000000001</v>
      </c>
      <c r="M125">
        <v>9.1340000000000003</v>
      </c>
      <c r="N125">
        <v>13.27</v>
      </c>
      <c r="O125">
        <v>12.69</v>
      </c>
      <c r="P125">
        <v>12.58</v>
      </c>
      <c r="Q125">
        <v>14.21</v>
      </c>
      <c r="R125">
        <v>12.678000000000001</v>
      </c>
      <c r="S125">
        <v>11.085000000000001</v>
      </c>
      <c r="T125">
        <v>14.247</v>
      </c>
      <c r="U125">
        <v>13.138999999999999</v>
      </c>
      <c r="V125">
        <v>11.042</v>
      </c>
      <c r="W125">
        <v>15.566000000000001</v>
      </c>
      <c r="X125">
        <v>11.066000000000001</v>
      </c>
      <c r="Y125">
        <v>8.5380000000000003</v>
      </c>
      <c r="Z125">
        <v>12.201000000000001</v>
      </c>
      <c r="AA125">
        <v>12.753</v>
      </c>
      <c r="AB125">
        <v>24.777000000000001</v>
      </c>
      <c r="AC125">
        <v>19.001999999999999</v>
      </c>
      <c r="AD125">
        <v>10.16</v>
      </c>
      <c r="AF125">
        <v>10.16</v>
      </c>
    </row>
    <row r="126" spans="1:32" x14ac:dyDescent="0.25">
      <c r="A126">
        <v>8.85</v>
      </c>
      <c r="B126">
        <v>30.27</v>
      </c>
      <c r="C126">
        <v>13.5</v>
      </c>
      <c r="D126">
        <v>10.79</v>
      </c>
      <c r="E126">
        <v>14.04</v>
      </c>
      <c r="F126">
        <v>16.329999999999998</v>
      </c>
      <c r="G126">
        <v>13.88</v>
      </c>
      <c r="H126">
        <v>12.28</v>
      </c>
      <c r="I126">
        <v>10.09</v>
      </c>
      <c r="J126">
        <v>11.14</v>
      </c>
      <c r="K126">
        <v>11.188000000000001</v>
      </c>
      <c r="L126">
        <v>12.608000000000001</v>
      </c>
      <c r="M126">
        <v>9.3460000000000001</v>
      </c>
      <c r="N126">
        <v>13.19</v>
      </c>
      <c r="O126">
        <v>12.7</v>
      </c>
      <c r="P126">
        <v>11.79</v>
      </c>
      <c r="Q126">
        <v>14.11</v>
      </c>
      <c r="R126">
        <v>12.603999999999999</v>
      </c>
      <c r="S126">
        <v>11.089</v>
      </c>
      <c r="T126">
        <v>13.95</v>
      </c>
      <c r="U126">
        <v>13.162000000000001</v>
      </c>
      <c r="V126">
        <v>10.707000000000001</v>
      </c>
      <c r="W126">
        <v>15.164</v>
      </c>
      <c r="X126">
        <v>10.537000000000001</v>
      </c>
      <c r="Y126">
        <v>8.51</v>
      </c>
      <c r="Z126">
        <v>11.894</v>
      </c>
      <c r="AA126">
        <v>12.23</v>
      </c>
      <c r="AB126">
        <v>23.742999999999999</v>
      </c>
      <c r="AC126">
        <v>18.167999999999999</v>
      </c>
      <c r="AD126">
        <v>8.85</v>
      </c>
      <c r="AF126">
        <v>8.85</v>
      </c>
    </row>
    <row r="127" spans="1:32" x14ac:dyDescent="0.25">
      <c r="A127">
        <v>10.119999999999999</v>
      </c>
      <c r="B127">
        <v>12.83</v>
      </c>
      <c r="C127">
        <v>13.43</v>
      </c>
      <c r="D127">
        <v>10.37</v>
      </c>
      <c r="E127">
        <v>14.14</v>
      </c>
      <c r="F127">
        <v>15.91</v>
      </c>
      <c r="G127">
        <v>15.26</v>
      </c>
      <c r="H127">
        <v>12.66</v>
      </c>
      <c r="I127">
        <v>10.09</v>
      </c>
      <c r="J127">
        <v>10.8</v>
      </c>
      <c r="K127">
        <v>11.17</v>
      </c>
      <c r="L127">
        <v>12.608000000000001</v>
      </c>
      <c r="M127">
        <v>9.1150000000000002</v>
      </c>
      <c r="N127">
        <v>13.11</v>
      </c>
      <c r="O127">
        <v>12.7</v>
      </c>
      <c r="P127">
        <v>11.05</v>
      </c>
      <c r="Q127">
        <v>13.87</v>
      </c>
      <c r="R127">
        <v>12.634</v>
      </c>
      <c r="S127">
        <v>10.907</v>
      </c>
      <c r="T127">
        <v>13.528</v>
      </c>
      <c r="U127">
        <v>12.95</v>
      </c>
      <c r="V127">
        <v>10.462999999999999</v>
      </c>
      <c r="W127">
        <v>15.003</v>
      </c>
      <c r="X127">
        <v>9.8580000000000005</v>
      </c>
      <c r="Y127">
        <v>8.6530000000000005</v>
      </c>
      <c r="Z127">
        <v>11.356</v>
      </c>
      <c r="AA127">
        <v>11.901999999999999</v>
      </c>
      <c r="AB127">
        <v>22.574000000000002</v>
      </c>
      <c r="AC127">
        <v>17.036000000000001</v>
      </c>
      <c r="AD127">
        <v>10.119999999999999</v>
      </c>
      <c r="AF127">
        <v>10.119999999999999</v>
      </c>
    </row>
    <row r="128" spans="1:32" x14ac:dyDescent="0.25">
      <c r="A128">
        <v>9.06</v>
      </c>
      <c r="B128">
        <v>10.58</v>
      </c>
      <c r="C128">
        <v>13.48</v>
      </c>
      <c r="D128">
        <v>9.68</v>
      </c>
      <c r="E128">
        <v>13.89</v>
      </c>
      <c r="F128">
        <v>15.19</v>
      </c>
      <c r="G128">
        <v>14.9</v>
      </c>
      <c r="H128">
        <v>12.62</v>
      </c>
      <c r="I128">
        <v>10.09</v>
      </c>
      <c r="J128">
        <v>10.36</v>
      </c>
      <c r="K128">
        <v>10.645</v>
      </c>
      <c r="L128">
        <v>12.298</v>
      </c>
      <c r="M128">
        <v>9.0359999999999996</v>
      </c>
      <c r="N128">
        <v>13.15</v>
      </c>
      <c r="O128">
        <v>12.7</v>
      </c>
      <c r="P128">
        <v>11.05</v>
      </c>
      <c r="Q128">
        <v>13.37</v>
      </c>
      <c r="R128">
        <v>12.446999999999999</v>
      </c>
      <c r="S128">
        <v>10.612</v>
      </c>
      <c r="T128">
        <v>13.627000000000001</v>
      </c>
      <c r="U128">
        <v>11.728999999999999</v>
      </c>
      <c r="V128">
        <v>10.288</v>
      </c>
      <c r="W128">
        <v>14.842000000000001</v>
      </c>
      <c r="X128">
        <v>9.4559999999999995</v>
      </c>
      <c r="Y128">
        <v>8.6219999999999999</v>
      </c>
      <c r="Z128">
        <v>10.893000000000001</v>
      </c>
      <c r="AA128">
        <v>11.353999999999999</v>
      </c>
      <c r="AB128">
        <v>20.986000000000001</v>
      </c>
      <c r="AC128">
        <v>15.997</v>
      </c>
      <c r="AD128">
        <v>9.06</v>
      </c>
      <c r="AF128">
        <v>9.06</v>
      </c>
    </row>
    <row r="129" spans="1:32" x14ac:dyDescent="0.25">
      <c r="A129">
        <v>8.6999999999999993</v>
      </c>
      <c r="B129">
        <v>9.0500000000000007</v>
      </c>
      <c r="C129">
        <v>12.93</v>
      </c>
      <c r="D129">
        <v>9.43</v>
      </c>
      <c r="E129">
        <v>14.02</v>
      </c>
      <c r="F129">
        <v>14.18</v>
      </c>
      <c r="G129">
        <v>14.75</v>
      </c>
      <c r="H129">
        <v>12.05</v>
      </c>
      <c r="I129">
        <v>10.09</v>
      </c>
      <c r="J129">
        <v>10.26</v>
      </c>
      <c r="K129">
        <v>10.257999999999999</v>
      </c>
      <c r="L129">
        <v>11.971</v>
      </c>
      <c r="M129">
        <v>8.7330000000000005</v>
      </c>
      <c r="N129">
        <v>12.43</v>
      </c>
      <c r="O129">
        <v>12.02</v>
      </c>
      <c r="P129">
        <v>11.05</v>
      </c>
      <c r="Q129">
        <v>13.3</v>
      </c>
      <c r="R129">
        <v>11.97</v>
      </c>
      <c r="S129">
        <v>10.381</v>
      </c>
      <c r="T129">
        <v>13.657999999999999</v>
      </c>
      <c r="U129">
        <v>11.675000000000001</v>
      </c>
      <c r="V129">
        <v>10.175000000000001</v>
      </c>
      <c r="W129">
        <v>14.712999999999999</v>
      </c>
      <c r="X129">
        <v>8.9410000000000007</v>
      </c>
      <c r="Y129">
        <v>8.6449999999999996</v>
      </c>
      <c r="Z129">
        <v>10.537000000000001</v>
      </c>
      <c r="AA129">
        <v>11.241</v>
      </c>
      <c r="AB129">
        <v>19.489000000000001</v>
      </c>
      <c r="AC129">
        <v>15.888999999999999</v>
      </c>
      <c r="AD129">
        <v>8.6999999999999993</v>
      </c>
      <c r="AF129">
        <v>8.6999999999999993</v>
      </c>
    </row>
    <row r="130" spans="1:32" x14ac:dyDescent="0.25">
      <c r="A130">
        <v>8.6</v>
      </c>
      <c r="B130">
        <v>8.93</v>
      </c>
      <c r="C130">
        <v>15.08</v>
      </c>
      <c r="D130">
        <v>40.64</v>
      </c>
      <c r="E130">
        <v>14.02</v>
      </c>
      <c r="F130">
        <v>14.37</v>
      </c>
      <c r="G130">
        <v>14.03</v>
      </c>
      <c r="H130">
        <v>11.27</v>
      </c>
      <c r="I130">
        <v>10.09</v>
      </c>
      <c r="J130">
        <v>10.3</v>
      </c>
      <c r="K130">
        <v>10.021000000000001</v>
      </c>
      <c r="L130">
        <v>11.952999999999999</v>
      </c>
      <c r="M130">
        <v>8.67</v>
      </c>
      <c r="N130">
        <v>12.53</v>
      </c>
      <c r="O130">
        <v>11.56</v>
      </c>
      <c r="P130">
        <v>11.03</v>
      </c>
      <c r="Q130">
        <v>12.93</v>
      </c>
      <c r="R130">
        <v>11.555</v>
      </c>
      <c r="S130">
        <v>10.148</v>
      </c>
      <c r="T130">
        <v>12.986000000000001</v>
      </c>
      <c r="U130">
        <v>11.547000000000001</v>
      </c>
      <c r="V130">
        <v>10.023999999999999</v>
      </c>
      <c r="W130">
        <v>14.742000000000001</v>
      </c>
      <c r="X130">
        <v>8.9239999999999995</v>
      </c>
      <c r="Y130">
        <v>8.4120000000000008</v>
      </c>
      <c r="Z130">
        <v>10.307</v>
      </c>
      <c r="AA130">
        <v>10.917</v>
      </c>
      <c r="AB130">
        <v>18.780999999999999</v>
      </c>
      <c r="AC130">
        <v>15.845000000000001</v>
      </c>
      <c r="AD130">
        <v>8.6</v>
      </c>
      <c r="AF130">
        <v>8.6</v>
      </c>
    </row>
    <row r="131" spans="1:32" x14ac:dyDescent="0.25">
      <c r="A131">
        <v>8.49</v>
      </c>
      <c r="B131">
        <v>8.5399999999999991</v>
      </c>
      <c r="C131">
        <v>14.63</v>
      </c>
      <c r="D131">
        <v>11.07</v>
      </c>
      <c r="E131">
        <v>13.94</v>
      </c>
      <c r="F131">
        <v>14.186</v>
      </c>
      <c r="G131">
        <v>13.85</v>
      </c>
      <c r="H131">
        <v>11.09</v>
      </c>
      <c r="I131">
        <v>10.09</v>
      </c>
      <c r="J131">
        <v>10.039999999999999</v>
      </c>
      <c r="K131">
        <v>9.4179999999999993</v>
      </c>
      <c r="L131">
        <v>0</v>
      </c>
      <c r="M131">
        <v>8.4280000000000008</v>
      </c>
      <c r="N131">
        <v>12.486000000000001</v>
      </c>
      <c r="O131">
        <v>11.18</v>
      </c>
      <c r="P131">
        <v>0</v>
      </c>
      <c r="Q131">
        <v>12.82</v>
      </c>
      <c r="R131">
        <v>11.073</v>
      </c>
      <c r="S131">
        <v>9.94</v>
      </c>
      <c r="T131">
        <v>0</v>
      </c>
      <c r="U131">
        <v>11.513999999999999</v>
      </c>
      <c r="V131">
        <v>9.8759999999999994</v>
      </c>
      <c r="W131">
        <v>14.082000000000001</v>
      </c>
      <c r="X131">
        <v>8.6389999999999993</v>
      </c>
      <c r="Y131">
        <v>7.976</v>
      </c>
      <c r="Z131">
        <v>9.93</v>
      </c>
      <c r="AA131">
        <v>10.66</v>
      </c>
      <c r="AB131">
        <v>18.672000000000001</v>
      </c>
      <c r="AC131">
        <v>15.579000000000001</v>
      </c>
      <c r="AD131">
        <v>8.49</v>
      </c>
      <c r="AF131">
        <v>8.49</v>
      </c>
    </row>
    <row r="132" spans="1:3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</row>
    <row r="133" spans="1:3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</row>
    <row r="134" spans="1:32" x14ac:dyDescent="0.25">
      <c r="A134" t="s">
        <v>3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tr">
        <v>Mangsir</v>
      </c>
      <c r="AF134" t="s">
        <v>3</v>
      </c>
    </row>
    <row r="135" spans="1:32" x14ac:dyDescent="0.25">
      <c r="A135">
        <v>7.65</v>
      </c>
      <c r="B135">
        <v>8.98</v>
      </c>
      <c r="C135">
        <v>11.6</v>
      </c>
      <c r="D135">
        <v>10.98</v>
      </c>
      <c r="E135">
        <v>14.04</v>
      </c>
      <c r="F135">
        <v>14.07</v>
      </c>
      <c r="G135">
        <v>13.51</v>
      </c>
      <c r="H135">
        <v>11.06</v>
      </c>
      <c r="I135">
        <v>10.09</v>
      </c>
      <c r="J135">
        <v>9.7100000000000009</v>
      </c>
      <c r="K135">
        <v>8.93</v>
      </c>
      <c r="L135">
        <v>11.471</v>
      </c>
      <c r="M135">
        <v>8.4280000000000008</v>
      </c>
      <c r="N135">
        <v>11.59</v>
      </c>
      <c r="O135">
        <v>11.08</v>
      </c>
      <c r="P135">
        <v>10.96</v>
      </c>
      <c r="Q135">
        <v>13.31</v>
      </c>
      <c r="R135">
        <v>10.997999999999999</v>
      </c>
      <c r="S135">
        <v>9.51</v>
      </c>
      <c r="T135">
        <v>12.273</v>
      </c>
      <c r="U135">
        <v>11.303000000000001</v>
      </c>
      <c r="V135">
        <v>9.8670000000000009</v>
      </c>
      <c r="W135">
        <v>13.773999999999999</v>
      </c>
      <c r="X135">
        <v>8.3420000000000005</v>
      </c>
      <c r="Y135">
        <v>7.74</v>
      </c>
      <c r="Z135">
        <v>9.641</v>
      </c>
      <c r="AA135">
        <v>10.276</v>
      </c>
      <c r="AB135">
        <v>17.859000000000002</v>
      </c>
      <c r="AC135">
        <v>14.19</v>
      </c>
      <c r="AD135">
        <v>7.65</v>
      </c>
      <c r="AF135">
        <v>7.65</v>
      </c>
    </row>
    <row r="136" spans="1:32" x14ac:dyDescent="0.25">
      <c r="A136">
        <v>8.23</v>
      </c>
      <c r="B136">
        <v>8.49</v>
      </c>
      <c r="C136">
        <v>11.27</v>
      </c>
      <c r="D136">
        <v>11.05</v>
      </c>
      <c r="E136">
        <v>14.04</v>
      </c>
      <c r="F136">
        <v>13.93</v>
      </c>
      <c r="G136">
        <v>13.83</v>
      </c>
      <c r="H136">
        <v>11.11</v>
      </c>
      <c r="I136">
        <v>10.09</v>
      </c>
      <c r="J136">
        <v>9.6199999999999992</v>
      </c>
      <c r="K136">
        <v>8.93</v>
      </c>
      <c r="L136">
        <v>11.372999999999999</v>
      </c>
      <c r="M136">
        <v>8.407</v>
      </c>
      <c r="N136">
        <v>11.12</v>
      </c>
      <c r="O136">
        <v>11.03</v>
      </c>
      <c r="P136">
        <v>10.42</v>
      </c>
      <c r="Q136">
        <v>12.64</v>
      </c>
      <c r="R136">
        <v>10.093</v>
      </c>
      <c r="S136">
        <v>9.4990000000000006</v>
      </c>
      <c r="T136">
        <v>12.26</v>
      </c>
      <c r="U136">
        <v>11.31</v>
      </c>
      <c r="V136">
        <v>9.7360000000000007</v>
      </c>
      <c r="W136">
        <v>13.73</v>
      </c>
      <c r="X136">
        <v>8.343</v>
      </c>
      <c r="Y136">
        <v>7.7380000000000004</v>
      </c>
      <c r="Z136">
        <v>9.6069999999999993</v>
      </c>
      <c r="AA136">
        <v>10.206</v>
      </c>
      <c r="AB136">
        <v>17.853999999999999</v>
      </c>
      <c r="AC136">
        <v>14.183</v>
      </c>
      <c r="AD136">
        <v>8.23</v>
      </c>
      <c r="AF136">
        <v>8.23</v>
      </c>
    </row>
    <row r="137" spans="1:32" x14ac:dyDescent="0.25">
      <c r="A137">
        <v>7.83</v>
      </c>
      <c r="B137">
        <v>8.3699999999999992</v>
      </c>
      <c r="C137">
        <v>10.64</v>
      </c>
      <c r="D137">
        <v>10.52</v>
      </c>
      <c r="E137">
        <v>15.64</v>
      </c>
      <c r="F137">
        <v>13.17</v>
      </c>
      <c r="G137">
        <v>12.5</v>
      </c>
      <c r="H137">
        <v>11.11</v>
      </c>
      <c r="I137">
        <v>10.09</v>
      </c>
      <c r="J137">
        <v>9.26</v>
      </c>
      <c r="K137">
        <v>8.8610000000000007</v>
      </c>
      <c r="L137">
        <v>11.23</v>
      </c>
      <c r="M137">
        <v>8.4280000000000008</v>
      </c>
      <c r="N137">
        <v>11.05</v>
      </c>
      <c r="O137">
        <v>9.6</v>
      </c>
      <c r="P137">
        <v>10.24</v>
      </c>
      <c r="Q137">
        <v>12.27</v>
      </c>
      <c r="R137">
        <v>11.047000000000001</v>
      </c>
      <c r="S137">
        <v>9.2289999999999992</v>
      </c>
      <c r="T137">
        <v>12.507999999999999</v>
      </c>
      <c r="U137">
        <v>11.03</v>
      </c>
      <c r="V137">
        <v>9.0820000000000007</v>
      </c>
      <c r="W137">
        <v>13.513999999999999</v>
      </c>
      <c r="X137">
        <v>8.3160000000000007</v>
      </c>
      <c r="Y137">
        <v>7.7629999999999999</v>
      </c>
      <c r="Z137">
        <v>9.3940000000000001</v>
      </c>
      <c r="AA137">
        <v>9.9730000000000008</v>
      </c>
      <c r="AB137">
        <v>18.05</v>
      </c>
      <c r="AC137">
        <v>14.025</v>
      </c>
      <c r="AD137">
        <v>7.83</v>
      </c>
      <c r="AF137">
        <v>7.83</v>
      </c>
    </row>
    <row r="138" spans="1:32" x14ac:dyDescent="0.25">
      <c r="A138">
        <v>8.7200000000000006</v>
      </c>
      <c r="B138">
        <v>8.2200000000000006</v>
      </c>
      <c r="C138">
        <v>11.01</v>
      </c>
      <c r="D138">
        <v>11.49</v>
      </c>
      <c r="E138">
        <v>17.46</v>
      </c>
      <c r="F138">
        <v>12.24</v>
      </c>
      <c r="G138">
        <v>12.86</v>
      </c>
      <c r="H138">
        <v>10.01</v>
      </c>
      <c r="I138">
        <v>10.09</v>
      </c>
      <c r="J138">
        <v>9.61</v>
      </c>
      <c r="K138">
        <v>8.66</v>
      </c>
      <c r="L138">
        <v>10.903</v>
      </c>
      <c r="M138">
        <v>8.4260000000000002</v>
      </c>
      <c r="N138">
        <v>10.08</v>
      </c>
      <c r="O138">
        <v>9.6</v>
      </c>
      <c r="P138">
        <v>10.08</v>
      </c>
      <c r="Q138">
        <v>12.04</v>
      </c>
      <c r="R138">
        <v>10.891999999999999</v>
      </c>
      <c r="S138">
        <v>8.8350000000000009</v>
      </c>
      <c r="T138">
        <v>12.276999999999999</v>
      </c>
      <c r="U138">
        <v>10.427</v>
      </c>
      <c r="V138">
        <v>8.9139999999999997</v>
      </c>
      <c r="W138">
        <v>13.259</v>
      </c>
      <c r="X138">
        <v>8.31</v>
      </c>
      <c r="Y138">
        <v>7.7839999999999998</v>
      </c>
      <c r="Z138">
        <v>9.173</v>
      </c>
      <c r="AA138">
        <v>9.6609999999999996</v>
      </c>
      <c r="AB138">
        <v>18.099</v>
      </c>
      <c r="AC138">
        <v>13.866</v>
      </c>
      <c r="AD138">
        <v>8.7200000000000006</v>
      </c>
      <c r="AF138">
        <v>8.7200000000000006</v>
      </c>
    </row>
    <row r="139" spans="1:32" x14ac:dyDescent="0.25">
      <c r="A139">
        <v>7.47</v>
      </c>
      <c r="B139">
        <v>8.17</v>
      </c>
      <c r="C139">
        <v>12.37</v>
      </c>
      <c r="D139">
        <v>11.38</v>
      </c>
      <c r="E139">
        <v>14.1</v>
      </c>
      <c r="F139">
        <v>11.87</v>
      </c>
      <c r="G139">
        <v>12.04</v>
      </c>
      <c r="H139">
        <v>10.07</v>
      </c>
      <c r="I139">
        <v>9.57</v>
      </c>
      <c r="J139">
        <v>9.6300000000000008</v>
      </c>
      <c r="K139">
        <v>8.5289999999999999</v>
      </c>
      <c r="L139">
        <v>10.567</v>
      </c>
      <c r="M139">
        <v>7.8879999999999999</v>
      </c>
      <c r="N139">
        <v>10.73</v>
      </c>
      <c r="O139">
        <v>9.64</v>
      </c>
      <c r="P139">
        <v>10.08</v>
      </c>
      <c r="Q139">
        <v>11.94</v>
      </c>
      <c r="R139">
        <v>10.403</v>
      </c>
      <c r="S139">
        <v>8.6259999999999994</v>
      </c>
      <c r="T139">
        <v>12.118</v>
      </c>
      <c r="U139">
        <v>10.477</v>
      </c>
      <c r="V139">
        <v>8.9329999999999998</v>
      </c>
      <c r="W139">
        <v>13.090999999999999</v>
      </c>
      <c r="X139">
        <v>8.3249999999999993</v>
      </c>
      <c r="Y139">
        <v>7.6260000000000003</v>
      </c>
      <c r="Z139">
        <v>9.0090000000000003</v>
      </c>
      <c r="AA139">
        <v>9.6999999999999993</v>
      </c>
      <c r="AB139">
        <v>18.053999999999998</v>
      </c>
      <c r="AC139">
        <v>13.335000000000001</v>
      </c>
      <c r="AD139">
        <v>7.47</v>
      </c>
      <c r="AF139">
        <v>7.47</v>
      </c>
    </row>
    <row r="140" spans="1:32" x14ac:dyDescent="0.25">
      <c r="A140">
        <v>7.45</v>
      </c>
      <c r="B140">
        <v>8.26</v>
      </c>
      <c r="C140">
        <v>12.79</v>
      </c>
      <c r="D140">
        <v>10.95</v>
      </c>
      <c r="E140">
        <v>14.03</v>
      </c>
      <c r="F140">
        <v>11.09</v>
      </c>
      <c r="G140">
        <v>11.39</v>
      </c>
      <c r="H140">
        <v>9.56</v>
      </c>
      <c r="I140">
        <v>8.5399999999999991</v>
      </c>
      <c r="J140">
        <v>9.6199999999999992</v>
      </c>
      <c r="K140">
        <v>8.734</v>
      </c>
      <c r="L140">
        <v>10.244</v>
      </c>
      <c r="M140">
        <v>7.7640000000000002</v>
      </c>
      <c r="N140">
        <v>10.47</v>
      </c>
      <c r="O140">
        <v>9.2899999999999991</v>
      </c>
      <c r="P140">
        <v>9.9</v>
      </c>
      <c r="Q140">
        <v>11.62</v>
      </c>
      <c r="R140">
        <v>9.5749999999999993</v>
      </c>
      <c r="S140">
        <v>8.4359999999999999</v>
      </c>
      <c r="T140">
        <v>11.805999999999999</v>
      </c>
      <c r="U140">
        <v>10.01</v>
      </c>
      <c r="V140">
        <v>8.7170000000000005</v>
      </c>
      <c r="W140">
        <v>12.807</v>
      </c>
      <c r="X140">
        <v>8.2729999999999997</v>
      </c>
      <c r="Y140">
        <v>7.5090000000000003</v>
      </c>
      <c r="Z140">
        <v>8.76</v>
      </c>
      <c r="AA140">
        <v>9.6999999999999993</v>
      </c>
      <c r="AB140">
        <v>15.507</v>
      </c>
      <c r="AC140">
        <v>12.83</v>
      </c>
      <c r="AD140">
        <v>7.45</v>
      </c>
      <c r="AF140">
        <v>7.45</v>
      </c>
    </row>
    <row r="141" spans="1:32" x14ac:dyDescent="0.25">
      <c r="A141">
        <v>7.23</v>
      </c>
      <c r="B141">
        <v>9.01</v>
      </c>
      <c r="C141">
        <v>11.17</v>
      </c>
      <c r="D141">
        <v>10.96</v>
      </c>
      <c r="E141">
        <v>13.76</v>
      </c>
      <c r="F141">
        <v>10.51</v>
      </c>
      <c r="G141">
        <v>11.44</v>
      </c>
      <c r="H141">
        <v>9.56</v>
      </c>
      <c r="I141">
        <v>8.5399999999999991</v>
      </c>
      <c r="J141">
        <v>9.5399999999999991</v>
      </c>
      <c r="K141">
        <v>8.7539999999999996</v>
      </c>
      <c r="L141">
        <v>10.147</v>
      </c>
      <c r="M141">
        <v>7.7439999999999998</v>
      </c>
      <c r="N141">
        <v>10.37</v>
      </c>
      <c r="O141">
        <v>9.09</v>
      </c>
      <c r="P141">
        <v>9.6300000000000008</v>
      </c>
      <c r="Q141">
        <v>11.46</v>
      </c>
      <c r="R141">
        <v>9.4830000000000005</v>
      </c>
      <c r="S141">
        <v>8.2469999999999999</v>
      </c>
      <c r="T141">
        <v>11.451000000000001</v>
      </c>
      <c r="U141">
        <v>9.3989999999999991</v>
      </c>
      <c r="V141">
        <v>8.6259999999999994</v>
      </c>
      <c r="W141">
        <v>12.429</v>
      </c>
      <c r="X141">
        <v>8.3219999999999992</v>
      </c>
      <c r="Y141">
        <v>7.4729999999999999</v>
      </c>
      <c r="Z141">
        <v>8.6880000000000006</v>
      </c>
      <c r="AA141">
        <v>9.2889999999999997</v>
      </c>
      <c r="AB141">
        <v>17.324999999999999</v>
      </c>
      <c r="AC141">
        <v>12.483000000000001</v>
      </c>
      <c r="AD141">
        <v>7.23</v>
      </c>
      <c r="AF141">
        <v>7.23</v>
      </c>
    </row>
    <row r="142" spans="1:32" x14ac:dyDescent="0.25">
      <c r="A142">
        <v>7.51</v>
      </c>
      <c r="B142">
        <v>9.1</v>
      </c>
      <c r="C142">
        <v>10.53</v>
      </c>
      <c r="D142">
        <v>10.63</v>
      </c>
      <c r="E142">
        <v>12.84</v>
      </c>
      <c r="F142">
        <v>10.85</v>
      </c>
      <c r="G142">
        <v>11.12</v>
      </c>
      <c r="H142">
        <v>9.2100000000000009</v>
      </c>
      <c r="I142">
        <v>8.5399999999999991</v>
      </c>
      <c r="J142">
        <v>9.61</v>
      </c>
      <c r="K142">
        <v>8.7590000000000003</v>
      </c>
      <c r="L142">
        <v>10.163</v>
      </c>
      <c r="M142">
        <v>7.6150000000000002</v>
      </c>
      <c r="N142">
        <v>10.01</v>
      </c>
      <c r="O142">
        <v>8.98</v>
      </c>
      <c r="P142">
        <v>9.4600000000000009</v>
      </c>
      <c r="Q142">
        <v>11.397</v>
      </c>
      <c r="R142">
        <v>9.2349999999999994</v>
      </c>
      <c r="S142">
        <v>8.1989999999999998</v>
      </c>
      <c r="T142">
        <v>11.195</v>
      </c>
      <c r="U142">
        <v>9.39</v>
      </c>
      <c r="V142">
        <v>8.625</v>
      </c>
      <c r="W142">
        <v>11.46</v>
      </c>
      <c r="X142">
        <v>8.2759999999999998</v>
      </c>
      <c r="Y142">
        <v>7.2309999999999999</v>
      </c>
      <c r="Z142">
        <v>8.6940000000000008</v>
      </c>
      <c r="AA142">
        <v>9.0830000000000002</v>
      </c>
      <c r="AB142">
        <v>17.084</v>
      </c>
      <c r="AC142">
        <v>12.301</v>
      </c>
      <c r="AD142">
        <v>7.51</v>
      </c>
      <c r="AF142">
        <v>7.51</v>
      </c>
    </row>
    <row r="143" spans="1:32" x14ac:dyDescent="0.25">
      <c r="A143">
        <v>7.99</v>
      </c>
      <c r="B143">
        <v>8.66</v>
      </c>
      <c r="C143">
        <v>10.77</v>
      </c>
      <c r="D143">
        <v>9.42</v>
      </c>
      <c r="E143">
        <v>12.78</v>
      </c>
      <c r="F143">
        <v>10.94</v>
      </c>
      <c r="G143">
        <v>10.86</v>
      </c>
      <c r="H143">
        <v>8.9499999999999993</v>
      </c>
      <c r="I143">
        <v>8.5399999999999991</v>
      </c>
      <c r="J143">
        <v>9.51</v>
      </c>
      <c r="K143">
        <v>8.7539999999999996</v>
      </c>
      <c r="L143">
        <v>10.163</v>
      </c>
      <c r="M143">
        <v>7.4450000000000003</v>
      </c>
      <c r="N143">
        <v>9.86</v>
      </c>
      <c r="O143">
        <v>8.84</v>
      </c>
      <c r="P143">
        <v>9.34</v>
      </c>
      <c r="Q143">
        <v>10.17</v>
      </c>
      <c r="R143">
        <v>9.0500000000000007</v>
      </c>
      <c r="S143">
        <v>8.1180000000000003</v>
      </c>
      <c r="T143">
        <v>11.055</v>
      </c>
      <c r="U143">
        <v>9.1880000000000006</v>
      </c>
      <c r="V143">
        <v>8.6180000000000003</v>
      </c>
      <c r="W143">
        <v>11.068</v>
      </c>
      <c r="X143">
        <v>8.1750000000000007</v>
      </c>
      <c r="Y143">
        <v>7.069</v>
      </c>
      <c r="Z143">
        <v>8.6880000000000006</v>
      </c>
      <c r="AA143">
        <v>9.1310000000000002</v>
      </c>
      <c r="AB143">
        <v>16.766999999999999</v>
      </c>
      <c r="AC143">
        <v>12.061999999999999</v>
      </c>
      <c r="AD143">
        <v>7.99</v>
      </c>
      <c r="AF143">
        <v>7.99</v>
      </c>
    </row>
    <row r="144" spans="1:32" x14ac:dyDescent="0.25">
      <c r="A144">
        <v>7.88</v>
      </c>
      <c r="B144">
        <v>8.31</v>
      </c>
      <c r="C144">
        <v>9.75</v>
      </c>
      <c r="D144">
        <v>10.09</v>
      </c>
      <c r="E144">
        <v>12.09</v>
      </c>
      <c r="F144">
        <v>10.94</v>
      </c>
      <c r="G144">
        <v>10.86</v>
      </c>
      <c r="H144">
        <v>8.9499999999999993</v>
      </c>
      <c r="I144">
        <v>8.5399999999999991</v>
      </c>
      <c r="J144">
        <v>9.6</v>
      </c>
      <c r="K144">
        <v>8.7539999999999996</v>
      </c>
      <c r="L144">
        <v>10.163</v>
      </c>
      <c r="M144">
        <v>7.4749999999999996</v>
      </c>
      <c r="N144">
        <v>9.75</v>
      </c>
      <c r="O144">
        <v>8.67</v>
      </c>
      <c r="P144">
        <v>9.16</v>
      </c>
      <c r="Q144">
        <v>9.68</v>
      </c>
      <c r="R144">
        <v>8.7029999999999994</v>
      </c>
      <c r="S144">
        <v>8.0640000000000001</v>
      </c>
      <c r="T144">
        <v>10.914999999999999</v>
      </c>
      <c r="U144">
        <v>9.0879999999999992</v>
      </c>
      <c r="V144">
        <v>8.65</v>
      </c>
      <c r="W144">
        <v>10.916</v>
      </c>
      <c r="X144">
        <v>7.9880000000000004</v>
      </c>
      <c r="Y144">
        <v>7.0369999999999999</v>
      </c>
      <c r="Z144">
        <v>8.6859999999999999</v>
      </c>
      <c r="AA144">
        <v>9.0579999999999998</v>
      </c>
      <c r="AB144">
        <v>16.312000000000001</v>
      </c>
      <c r="AC144">
        <v>11.699</v>
      </c>
      <c r="AD144">
        <v>7.88</v>
      </c>
      <c r="AF144">
        <v>7.88</v>
      </c>
    </row>
    <row r="145" spans="1:32" x14ac:dyDescent="0.25">
      <c r="A145">
        <v>8.02</v>
      </c>
      <c r="B145">
        <v>8.01</v>
      </c>
      <c r="C145">
        <v>9.25</v>
      </c>
      <c r="D145">
        <v>14.64</v>
      </c>
      <c r="E145">
        <v>11.61</v>
      </c>
      <c r="F145">
        <v>10.94</v>
      </c>
      <c r="G145">
        <v>10.42</v>
      </c>
      <c r="H145">
        <v>8.84</v>
      </c>
      <c r="I145">
        <v>8.5399999999999991</v>
      </c>
      <c r="J145">
        <v>9.4600000000000009</v>
      </c>
      <c r="K145">
        <v>8.7539999999999996</v>
      </c>
      <c r="L145">
        <v>10.058999999999999</v>
      </c>
      <c r="M145">
        <v>7.45</v>
      </c>
      <c r="N145">
        <v>9.5500000000000007</v>
      </c>
      <c r="O145">
        <v>8.64</v>
      </c>
      <c r="P145">
        <v>9.16</v>
      </c>
      <c r="Q145">
        <v>9.4</v>
      </c>
      <c r="R145">
        <v>8.3559999999999999</v>
      </c>
      <c r="S145">
        <v>7.8849999999999998</v>
      </c>
      <c r="T145">
        <v>10.635</v>
      </c>
      <c r="U145">
        <v>8.8940000000000001</v>
      </c>
      <c r="V145">
        <v>8.6310000000000002</v>
      </c>
      <c r="W145">
        <v>10.574</v>
      </c>
      <c r="X145">
        <v>8.0109999999999992</v>
      </c>
      <c r="Y145">
        <v>6.9009999999999998</v>
      </c>
      <c r="Z145">
        <v>8.7089999999999996</v>
      </c>
      <c r="AA145">
        <v>8.8309999999999995</v>
      </c>
      <c r="AB145">
        <v>15.866</v>
      </c>
      <c r="AC145">
        <v>11.353999999999999</v>
      </c>
      <c r="AD145">
        <v>8.02</v>
      </c>
      <c r="AF145">
        <v>8.02</v>
      </c>
    </row>
    <row r="146" spans="1:32" x14ac:dyDescent="0.25">
      <c r="A146">
        <v>7.99</v>
      </c>
      <c r="B146">
        <v>8.02</v>
      </c>
      <c r="C146">
        <v>9.26</v>
      </c>
      <c r="D146">
        <v>12.29</v>
      </c>
      <c r="E146">
        <v>11.4</v>
      </c>
      <c r="F146">
        <v>10.91</v>
      </c>
      <c r="G146">
        <v>10.24</v>
      </c>
      <c r="H146">
        <v>8.73</v>
      </c>
      <c r="I146">
        <v>7.78</v>
      </c>
      <c r="J146">
        <v>9.32</v>
      </c>
      <c r="K146">
        <v>8.8109999999999999</v>
      </c>
      <c r="L146">
        <v>9.8529999999999998</v>
      </c>
      <c r="M146">
        <v>7.29</v>
      </c>
      <c r="N146">
        <v>9.5500000000000007</v>
      </c>
      <c r="O146">
        <v>8.4700000000000006</v>
      </c>
      <c r="P146">
        <v>8.85</v>
      </c>
      <c r="Q146">
        <v>9.0120000000000005</v>
      </c>
      <c r="R146">
        <v>8.2579999999999991</v>
      </c>
      <c r="S146">
        <v>7.8449999999999998</v>
      </c>
      <c r="T146">
        <v>10.315</v>
      </c>
      <c r="U146">
        <v>8.9130000000000003</v>
      </c>
      <c r="V146">
        <v>8.3979999999999997</v>
      </c>
      <c r="W146">
        <v>10.220000000000001</v>
      </c>
      <c r="X146">
        <v>8.0310000000000006</v>
      </c>
      <c r="Y146">
        <v>6.7939999999999996</v>
      </c>
      <c r="Z146">
        <v>8.2970000000000006</v>
      </c>
      <c r="AA146">
        <v>8.8059999999999992</v>
      </c>
      <c r="AB146">
        <v>15.582000000000001</v>
      </c>
      <c r="AC146">
        <v>11.218</v>
      </c>
      <c r="AD146">
        <v>7.99</v>
      </c>
      <c r="AF146">
        <v>7.99</v>
      </c>
    </row>
    <row r="147" spans="1:32" x14ac:dyDescent="0.25">
      <c r="A147">
        <v>7.99</v>
      </c>
      <c r="B147">
        <v>8.6</v>
      </c>
      <c r="C147">
        <v>9.2799999999999994</v>
      </c>
      <c r="D147">
        <v>10.96</v>
      </c>
      <c r="E147">
        <v>10.86</v>
      </c>
      <c r="F147">
        <v>10.85</v>
      </c>
      <c r="G147">
        <v>10.210000000000001</v>
      </c>
      <c r="H147">
        <v>8.64</v>
      </c>
      <c r="I147">
        <v>6.64</v>
      </c>
      <c r="J147">
        <v>9.33</v>
      </c>
      <c r="K147">
        <v>8.6050000000000004</v>
      </c>
      <c r="L147">
        <v>9.6850000000000005</v>
      </c>
      <c r="M147">
        <v>7.1289999999999996</v>
      </c>
      <c r="N147">
        <v>9.3800000000000008</v>
      </c>
      <c r="O147">
        <v>8.36</v>
      </c>
      <c r="P147">
        <v>8.66</v>
      </c>
      <c r="Q147">
        <v>8.66</v>
      </c>
      <c r="R147">
        <v>8.2200000000000006</v>
      </c>
      <c r="S147">
        <v>7.7690000000000001</v>
      </c>
      <c r="T147">
        <v>10.039999999999999</v>
      </c>
      <c r="U147">
        <v>8.907</v>
      </c>
      <c r="V147">
        <v>8.1159999999999997</v>
      </c>
      <c r="W147">
        <v>9.9469999999999992</v>
      </c>
      <c r="X147">
        <v>7.9589999999999996</v>
      </c>
      <c r="Y147">
        <v>6.835</v>
      </c>
      <c r="Z147">
        <v>8.3829999999999991</v>
      </c>
      <c r="AA147">
        <v>8.5920000000000005</v>
      </c>
      <c r="AB147">
        <v>15.135999999999999</v>
      </c>
      <c r="AC147">
        <v>11.125</v>
      </c>
      <c r="AD147">
        <v>7.99</v>
      </c>
      <c r="AF147">
        <v>7.99</v>
      </c>
    </row>
    <row r="148" spans="1:32" x14ac:dyDescent="0.25">
      <c r="A148">
        <v>7.77</v>
      </c>
      <c r="B148">
        <v>7.72</v>
      </c>
      <c r="C148">
        <v>9.3699999999999992</v>
      </c>
      <c r="D148">
        <v>10.050000000000001</v>
      </c>
      <c r="E148">
        <v>10.91</v>
      </c>
      <c r="F148">
        <v>10.84</v>
      </c>
      <c r="G148">
        <v>10.02</v>
      </c>
      <c r="H148">
        <v>8.64</v>
      </c>
      <c r="I148">
        <v>6.25</v>
      </c>
      <c r="J148">
        <v>9.0500000000000007</v>
      </c>
      <c r="K148">
        <v>8.2639999999999993</v>
      </c>
      <c r="L148">
        <v>9.5090000000000003</v>
      </c>
      <c r="M148">
        <v>7.1749999999999998</v>
      </c>
      <c r="N148">
        <v>9.25</v>
      </c>
      <c r="O148">
        <v>8.36</v>
      </c>
      <c r="P148">
        <v>8.5500000000000007</v>
      </c>
      <c r="Q148">
        <v>8.6519999999999992</v>
      </c>
      <c r="R148">
        <v>8.327</v>
      </c>
      <c r="S148">
        <v>7.8019999999999996</v>
      </c>
      <c r="T148">
        <v>9.5109999999999992</v>
      </c>
      <c r="U148">
        <v>8.8209999999999997</v>
      </c>
      <c r="V148">
        <v>7.7839999999999998</v>
      </c>
      <c r="W148">
        <v>9.7100000000000009</v>
      </c>
      <c r="X148">
        <v>7.6829999999999998</v>
      </c>
      <c r="Y148">
        <v>6.7210000000000001</v>
      </c>
      <c r="Z148">
        <v>8.0749999999999993</v>
      </c>
      <c r="AA148">
        <v>8.1829999999999998</v>
      </c>
      <c r="AB148">
        <v>14.914</v>
      </c>
      <c r="AC148">
        <v>11.085000000000001</v>
      </c>
      <c r="AD148">
        <v>7.77</v>
      </c>
      <c r="AF148">
        <v>7.77</v>
      </c>
    </row>
    <row r="149" spans="1:32" x14ac:dyDescent="0.25">
      <c r="A149">
        <v>7.19</v>
      </c>
      <c r="B149">
        <v>7.98</v>
      </c>
      <c r="C149">
        <v>9.9600000000000009</v>
      </c>
      <c r="D149">
        <v>10.82</v>
      </c>
      <c r="E149">
        <v>10.94</v>
      </c>
      <c r="F149">
        <v>10.84</v>
      </c>
      <c r="G149">
        <v>9.5299999999999994</v>
      </c>
      <c r="H149">
        <v>8.61</v>
      </c>
      <c r="I149">
        <v>5.59</v>
      </c>
      <c r="J149">
        <v>8.6199999999999992</v>
      </c>
      <c r="K149">
        <v>8.18</v>
      </c>
      <c r="L149">
        <v>9.5429999999999993</v>
      </c>
      <c r="M149">
        <v>6.8040000000000003</v>
      </c>
      <c r="N149">
        <v>9.1199999999999992</v>
      </c>
      <c r="O149">
        <v>8.36</v>
      </c>
      <c r="P149">
        <v>8.5500000000000007</v>
      </c>
      <c r="Q149">
        <v>8.36</v>
      </c>
      <c r="R149">
        <v>8.3010000000000002</v>
      </c>
      <c r="S149">
        <v>7.617</v>
      </c>
      <c r="T149">
        <v>8.9280000000000008</v>
      </c>
      <c r="U149">
        <v>8.5510000000000002</v>
      </c>
      <c r="V149">
        <v>7.673</v>
      </c>
      <c r="W149">
        <v>9.5289999999999999</v>
      </c>
      <c r="X149">
        <v>7.625</v>
      </c>
      <c r="Y149">
        <v>6.59</v>
      </c>
      <c r="Z149">
        <v>7.8490000000000002</v>
      </c>
      <c r="AA149">
        <v>7.915</v>
      </c>
      <c r="AB149">
        <v>14.417999999999999</v>
      </c>
      <c r="AC149">
        <v>10.737</v>
      </c>
      <c r="AD149">
        <v>7.19</v>
      </c>
      <c r="AF149">
        <v>7.19</v>
      </c>
    </row>
    <row r="150" spans="1:32" x14ac:dyDescent="0.25">
      <c r="A150">
        <v>8.02</v>
      </c>
      <c r="B150">
        <v>8.59</v>
      </c>
      <c r="C150">
        <v>8.93</v>
      </c>
      <c r="D150">
        <v>12.92</v>
      </c>
      <c r="E150">
        <v>10.94</v>
      </c>
      <c r="F150">
        <v>10.58</v>
      </c>
      <c r="G150">
        <v>9.39</v>
      </c>
      <c r="H150">
        <v>8.2799999999999994</v>
      </c>
      <c r="I150">
        <v>5.59</v>
      </c>
      <c r="J150">
        <v>8.48</v>
      </c>
      <c r="K150">
        <v>8.2200000000000006</v>
      </c>
      <c r="L150">
        <v>9.3160000000000007</v>
      </c>
      <c r="M150">
        <v>6.7080000000000002</v>
      </c>
      <c r="N150">
        <v>9.15</v>
      </c>
      <c r="O150">
        <v>8.1999999999999993</v>
      </c>
      <c r="P150">
        <v>8.5500000000000007</v>
      </c>
      <c r="Q150">
        <v>8.32</v>
      </c>
      <c r="R150">
        <v>8.3059999999999992</v>
      </c>
      <c r="S150">
        <v>7.2320000000000002</v>
      </c>
      <c r="T150">
        <v>8.798</v>
      </c>
      <c r="U150">
        <v>8.5310000000000006</v>
      </c>
      <c r="V150">
        <v>7.5309999999999997</v>
      </c>
      <c r="W150">
        <v>9.4570000000000007</v>
      </c>
      <c r="X150">
        <v>7.5620000000000003</v>
      </c>
      <c r="Y150">
        <v>6.4829999999999997</v>
      </c>
      <c r="Z150">
        <v>7.8369999999999997</v>
      </c>
      <c r="AA150">
        <v>7.8239999999999998</v>
      </c>
      <c r="AB150">
        <v>13.994999999999999</v>
      </c>
      <c r="AC150">
        <v>10.287000000000001</v>
      </c>
      <c r="AD150">
        <v>8.02</v>
      </c>
      <c r="AF150">
        <v>8.02</v>
      </c>
    </row>
    <row r="151" spans="1:32" x14ac:dyDescent="0.25">
      <c r="A151">
        <v>7.85</v>
      </c>
      <c r="B151">
        <v>8.3000000000000007</v>
      </c>
      <c r="C151">
        <v>8.9</v>
      </c>
      <c r="D151">
        <v>11.63</v>
      </c>
      <c r="E151">
        <v>10.94</v>
      </c>
      <c r="F151">
        <v>9.92</v>
      </c>
      <c r="G151">
        <v>9.61</v>
      </c>
      <c r="H151">
        <v>7.89</v>
      </c>
      <c r="I151">
        <v>5.61</v>
      </c>
      <c r="J151">
        <v>8.36</v>
      </c>
      <c r="K151">
        <v>8.1020000000000003</v>
      </c>
      <c r="L151">
        <v>9.1910000000000007</v>
      </c>
      <c r="M151">
        <v>6.5</v>
      </c>
      <c r="N151">
        <v>9.07</v>
      </c>
      <c r="O151">
        <v>7.92</v>
      </c>
      <c r="P151">
        <v>8.5500000000000007</v>
      </c>
      <c r="Q151">
        <v>8.34</v>
      </c>
      <c r="R151">
        <v>8.2040000000000006</v>
      </c>
      <c r="S151">
        <v>7.2290000000000001</v>
      </c>
      <c r="T151">
        <v>8.5790000000000006</v>
      </c>
      <c r="U151">
        <v>8.5359999999999996</v>
      </c>
      <c r="V151">
        <v>7.484</v>
      </c>
      <c r="W151">
        <v>9.2629999999999999</v>
      </c>
      <c r="X151">
        <v>7.5720000000000001</v>
      </c>
      <c r="Y151">
        <v>6.4770000000000003</v>
      </c>
      <c r="Z151">
        <v>7.5460000000000003</v>
      </c>
      <c r="AA151">
        <v>7.8559999999999999</v>
      </c>
      <c r="AB151">
        <v>13.92</v>
      </c>
      <c r="AC151">
        <v>10.013999999999999</v>
      </c>
      <c r="AD151">
        <v>7.85</v>
      </c>
      <c r="AF151">
        <v>7.85</v>
      </c>
    </row>
    <row r="152" spans="1:32" x14ac:dyDescent="0.25">
      <c r="A152">
        <v>6.84</v>
      </c>
      <c r="B152">
        <v>7.75</v>
      </c>
      <c r="C152">
        <v>8.59</v>
      </c>
      <c r="D152">
        <v>10.55</v>
      </c>
      <c r="E152">
        <v>10.97</v>
      </c>
      <c r="F152">
        <v>9.92</v>
      </c>
      <c r="G152">
        <v>9.7799999999999994</v>
      </c>
      <c r="H152">
        <v>7.82</v>
      </c>
      <c r="I152">
        <v>5.61</v>
      </c>
      <c r="J152">
        <v>8.24</v>
      </c>
      <c r="K152">
        <v>7.9720000000000004</v>
      </c>
      <c r="L152">
        <v>8.9719999999999995</v>
      </c>
      <c r="M152">
        <v>6.7640000000000002</v>
      </c>
      <c r="N152">
        <v>9.24</v>
      </c>
      <c r="O152">
        <v>7.99</v>
      </c>
      <c r="P152">
        <v>8.5500000000000007</v>
      </c>
      <c r="Q152">
        <v>8.32</v>
      </c>
      <c r="R152">
        <v>7.931</v>
      </c>
      <c r="S152">
        <v>7.2279999999999998</v>
      </c>
      <c r="T152">
        <v>8.6039999999999992</v>
      </c>
      <c r="U152">
        <v>8.4450000000000003</v>
      </c>
      <c r="V152">
        <v>7.35</v>
      </c>
      <c r="W152">
        <v>9.1379999999999999</v>
      </c>
      <c r="X152">
        <v>7.5519999999999996</v>
      </c>
      <c r="Y152">
        <v>6.3230000000000004</v>
      </c>
      <c r="Z152">
        <v>7.5110000000000001</v>
      </c>
      <c r="AA152">
        <v>7.9809999999999999</v>
      </c>
      <c r="AB152">
        <v>13.933999999999999</v>
      </c>
      <c r="AC152">
        <v>9.8529999999999998</v>
      </c>
      <c r="AD152">
        <v>6.84</v>
      </c>
      <c r="AF152">
        <v>6.84</v>
      </c>
    </row>
    <row r="153" spans="1:32" x14ac:dyDescent="0.25">
      <c r="A153">
        <v>4.97</v>
      </c>
      <c r="B153">
        <v>8.07</v>
      </c>
      <c r="C153">
        <v>8.3800000000000008</v>
      </c>
      <c r="D153">
        <v>10.130000000000001</v>
      </c>
      <c r="E153">
        <v>10.57</v>
      </c>
      <c r="F153">
        <v>9.31</v>
      </c>
      <c r="G153">
        <v>9.34</v>
      </c>
      <c r="H153">
        <v>8.18</v>
      </c>
      <c r="I153">
        <v>5.61</v>
      </c>
      <c r="J153">
        <v>8.09</v>
      </c>
      <c r="K153">
        <v>7.82</v>
      </c>
      <c r="L153">
        <v>8.6579999999999995</v>
      </c>
      <c r="M153">
        <v>6.65</v>
      </c>
      <c r="N153">
        <v>8.77</v>
      </c>
      <c r="O153">
        <v>8.0299999999999994</v>
      </c>
      <c r="P153">
        <v>8.4700000000000006</v>
      </c>
      <c r="Q153">
        <v>8.0990000000000002</v>
      </c>
      <c r="R153">
        <v>7.8579999999999997</v>
      </c>
      <c r="S153">
        <v>6.9969999999999999</v>
      </c>
      <c r="T153">
        <v>8.7089999999999996</v>
      </c>
      <c r="U153">
        <v>8.3859999999999992</v>
      </c>
      <c r="V153">
        <v>7.415</v>
      </c>
      <c r="W153">
        <v>8.9269999999999996</v>
      </c>
      <c r="X153">
        <v>7.5229999999999997</v>
      </c>
      <c r="Y153">
        <v>6.1120000000000001</v>
      </c>
      <c r="Z153">
        <v>7.4740000000000002</v>
      </c>
      <c r="AA153">
        <v>7.6429999999999998</v>
      </c>
      <c r="AB153">
        <v>13.808</v>
      </c>
      <c r="AC153">
        <v>9.3870000000000005</v>
      </c>
      <c r="AD153">
        <v>4.97</v>
      </c>
      <c r="AF153">
        <v>4.97</v>
      </c>
    </row>
    <row r="154" spans="1:32" x14ac:dyDescent="0.25">
      <c r="A154">
        <v>7.41</v>
      </c>
      <c r="B154">
        <v>7.79</v>
      </c>
      <c r="C154">
        <v>8.19</v>
      </c>
      <c r="D154">
        <v>9.5</v>
      </c>
      <c r="E154">
        <v>10.29</v>
      </c>
      <c r="F154">
        <v>9.31</v>
      </c>
      <c r="G154">
        <v>9.3800000000000008</v>
      </c>
      <c r="H154">
        <v>7.91</v>
      </c>
      <c r="I154">
        <v>5.61</v>
      </c>
      <c r="J154">
        <v>8.0299999999999994</v>
      </c>
      <c r="K154">
        <v>7.6239999999999997</v>
      </c>
      <c r="L154">
        <v>8.5500000000000007</v>
      </c>
      <c r="M154">
        <v>6.4370000000000003</v>
      </c>
      <c r="N154">
        <v>8.64</v>
      </c>
      <c r="O154">
        <v>7.91</v>
      </c>
      <c r="P154">
        <v>8.3699999999999992</v>
      </c>
      <c r="Q154">
        <v>8.0190000000000001</v>
      </c>
      <c r="R154">
        <v>7.8230000000000004</v>
      </c>
      <c r="S154">
        <v>7.0830000000000002</v>
      </c>
      <c r="T154">
        <v>8.5250000000000004</v>
      </c>
      <c r="U154">
        <v>8.4369999999999994</v>
      </c>
      <c r="V154">
        <v>7.4059999999999997</v>
      </c>
      <c r="W154">
        <v>8.6869999999999994</v>
      </c>
      <c r="X154">
        <v>7.4720000000000004</v>
      </c>
      <c r="Y154">
        <v>6.0419999999999998</v>
      </c>
      <c r="Z154">
        <v>7.2619999999999996</v>
      </c>
      <c r="AA154">
        <v>7.6779999999999999</v>
      </c>
      <c r="AB154">
        <v>13.397</v>
      </c>
      <c r="AC154">
        <v>9.2270000000000003</v>
      </c>
      <c r="AD154">
        <v>7.41</v>
      </c>
      <c r="AF154">
        <v>7.41</v>
      </c>
    </row>
    <row r="155" spans="1:32" x14ac:dyDescent="0.25">
      <c r="A155">
        <v>7.42</v>
      </c>
      <c r="B155">
        <v>7.89</v>
      </c>
      <c r="C155">
        <v>8.26</v>
      </c>
      <c r="D155">
        <v>9.65</v>
      </c>
      <c r="E155">
        <v>10.199999999999999</v>
      </c>
      <c r="F155">
        <v>9.1300000000000008</v>
      </c>
      <c r="G155">
        <v>9.2100000000000009</v>
      </c>
      <c r="H155">
        <v>7.82</v>
      </c>
      <c r="I155">
        <v>5.61</v>
      </c>
      <c r="J155">
        <v>8.0299999999999994</v>
      </c>
      <c r="K155">
        <v>7.2649999999999997</v>
      </c>
      <c r="L155">
        <v>8.24</v>
      </c>
      <c r="M155">
        <v>6.3120000000000003</v>
      </c>
      <c r="N155">
        <v>8.6300000000000008</v>
      </c>
      <c r="O155">
        <v>7.82</v>
      </c>
      <c r="P155">
        <v>8.09</v>
      </c>
      <c r="Q155">
        <v>7.97</v>
      </c>
      <c r="R155">
        <v>7.8209999999999997</v>
      </c>
      <c r="S155">
        <v>6.9669999999999996</v>
      </c>
      <c r="T155">
        <v>8.5310000000000006</v>
      </c>
      <c r="U155">
        <v>8.4030000000000005</v>
      </c>
      <c r="V155">
        <v>7.1130000000000004</v>
      </c>
      <c r="W155">
        <v>8.6029999999999998</v>
      </c>
      <c r="X155">
        <v>7.4329999999999998</v>
      </c>
      <c r="Y155">
        <v>5.8959999999999999</v>
      </c>
      <c r="Z155">
        <v>7.1260000000000003</v>
      </c>
      <c r="AA155">
        <v>7.6159999999999997</v>
      </c>
      <c r="AB155">
        <v>13.08</v>
      </c>
      <c r="AC155">
        <v>9.0690000000000008</v>
      </c>
      <c r="AD155">
        <v>7.42</v>
      </c>
      <c r="AF155">
        <v>7.42</v>
      </c>
    </row>
    <row r="156" spans="1:32" x14ac:dyDescent="0.25">
      <c r="A156">
        <v>8.15</v>
      </c>
      <c r="B156">
        <v>8.01</v>
      </c>
      <c r="C156">
        <v>8.34</v>
      </c>
      <c r="D156">
        <v>9.4700000000000006</v>
      </c>
      <c r="E156">
        <v>9.3800000000000008</v>
      </c>
      <c r="F156">
        <v>9.02</v>
      </c>
      <c r="G156">
        <v>9.16</v>
      </c>
      <c r="H156">
        <v>7.75</v>
      </c>
      <c r="I156">
        <v>5.61</v>
      </c>
      <c r="J156">
        <v>8.2200000000000006</v>
      </c>
      <c r="K156">
        <v>7.3849999999999998</v>
      </c>
      <c r="L156">
        <v>8.17</v>
      </c>
      <c r="M156">
        <v>6.2569999999999997</v>
      </c>
      <c r="N156">
        <v>8.64</v>
      </c>
      <c r="O156">
        <v>7.58</v>
      </c>
      <c r="P156">
        <v>8.09</v>
      </c>
      <c r="Q156">
        <v>7.93</v>
      </c>
      <c r="R156">
        <v>7.7919999999999998</v>
      </c>
      <c r="S156">
        <v>7.0979999999999999</v>
      </c>
      <c r="T156">
        <v>8.4819999999999993</v>
      </c>
      <c r="U156">
        <v>8.3979999999999997</v>
      </c>
      <c r="V156">
        <v>7.18</v>
      </c>
      <c r="W156">
        <v>8.5259999999999998</v>
      </c>
      <c r="X156">
        <v>7.3109999999999999</v>
      </c>
      <c r="Y156">
        <v>5.9130000000000003</v>
      </c>
      <c r="Z156">
        <v>6.859</v>
      </c>
      <c r="AA156">
        <v>7.71</v>
      </c>
      <c r="AB156">
        <v>12.757999999999999</v>
      </c>
      <c r="AC156">
        <v>8.9580000000000002</v>
      </c>
      <c r="AD156">
        <v>8.15</v>
      </c>
      <c r="AF156">
        <v>8.15</v>
      </c>
    </row>
    <row r="157" spans="1:32" x14ac:dyDescent="0.25">
      <c r="A157">
        <v>7.76</v>
      </c>
      <c r="B157">
        <v>8.5399999999999991</v>
      </c>
      <c r="C157">
        <v>8.2899999999999991</v>
      </c>
      <c r="D157">
        <v>9.64</v>
      </c>
      <c r="E157">
        <v>9.36</v>
      </c>
      <c r="F157">
        <v>9.02</v>
      </c>
      <c r="G157">
        <v>9.35</v>
      </c>
      <c r="H157">
        <v>7.63</v>
      </c>
      <c r="I157">
        <v>5.61</v>
      </c>
      <c r="J157">
        <v>8.14</v>
      </c>
      <c r="K157">
        <v>7.39</v>
      </c>
      <c r="L157">
        <v>8.23</v>
      </c>
      <c r="M157">
        <v>6.0670000000000002</v>
      </c>
      <c r="N157">
        <v>8.64</v>
      </c>
      <c r="O157">
        <v>7.57</v>
      </c>
      <c r="P157">
        <v>7.97</v>
      </c>
      <c r="Q157">
        <v>7.9320000000000004</v>
      </c>
      <c r="R157">
        <v>7.75</v>
      </c>
      <c r="S157">
        <v>6.819</v>
      </c>
      <c r="T157">
        <v>8.3800000000000008</v>
      </c>
      <c r="U157">
        <v>8.375</v>
      </c>
      <c r="V157">
        <v>7.0540000000000003</v>
      </c>
      <c r="W157">
        <v>8.4350000000000005</v>
      </c>
      <c r="X157">
        <v>7.2469999999999999</v>
      </c>
      <c r="Y157">
        <v>5.7670000000000003</v>
      </c>
      <c r="Z157">
        <v>7.1429999999999998</v>
      </c>
      <c r="AA157">
        <v>7.7220000000000004</v>
      </c>
      <c r="AB157">
        <v>12.645</v>
      </c>
      <c r="AC157">
        <v>8.9209999999999994</v>
      </c>
      <c r="AD157">
        <v>7.76</v>
      </c>
      <c r="AF157">
        <v>7.76</v>
      </c>
    </row>
    <row r="158" spans="1:32" x14ac:dyDescent="0.25">
      <c r="A158">
        <v>7.44</v>
      </c>
      <c r="B158">
        <v>8.36</v>
      </c>
      <c r="C158">
        <v>8.16</v>
      </c>
      <c r="D158">
        <v>12.93</v>
      </c>
      <c r="E158">
        <v>8.77</v>
      </c>
      <c r="F158">
        <v>8.9499999999999993</v>
      </c>
      <c r="G158">
        <v>8.67</v>
      </c>
      <c r="H158">
        <v>7.76</v>
      </c>
      <c r="I158">
        <v>5.61</v>
      </c>
      <c r="J158">
        <v>7.73</v>
      </c>
      <c r="K158">
        <v>7.141</v>
      </c>
      <c r="L158">
        <v>8.0299999999999994</v>
      </c>
      <c r="M158">
        <v>6.1139999999999999</v>
      </c>
      <c r="N158">
        <v>8.65</v>
      </c>
      <c r="O158">
        <v>7.48</v>
      </c>
      <c r="P158">
        <v>8.02</v>
      </c>
      <c r="Q158">
        <v>7.76</v>
      </c>
      <c r="R158">
        <v>7.5350000000000001</v>
      </c>
      <c r="S158">
        <v>6.6849999999999996</v>
      </c>
      <c r="T158">
        <v>8.3550000000000004</v>
      </c>
      <c r="U158">
        <v>7.9989999999999997</v>
      </c>
      <c r="V158">
        <v>6.9290000000000003</v>
      </c>
      <c r="W158">
        <v>8.4629999999999992</v>
      </c>
      <c r="X158">
        <v>6.9909999999999997</v>
      </c>
      <c r="Y158">
        <v>5.8109999999999999</v>
      </c>
      <c r="Z158">
        <v>6.8769999999999998</v>
      </c>
      <c r="AA158">
        <v>7.6929999999999996</v>
      </c>
      <c r="AB158">
        <v>12.295</v>
      </c>
      <c r="AC158">
        <v>8.8989999999999991</v>
      </c>
      <c r="AD158">
        <v>7.44</v>
      </c>
      <c r="AF158">
        <v>7.44</v>
      </c>
    </row>
    <row r="159" spans="1:32" x14ac:dyDescent="0.25">
      <c r="A159">
        <v>7.21</v>
      </c>
      <c r="B159">
        <v>8.1300000000000008</v>
      </c>
      <c r="C159">
        <v>8.23</v>
      </c>
      <c r="D159">
        <v>22.94</v>
      </c>
      <c r="E159">
        <v>8.49</v>
      </c>
      <c r="F159">
        <v>8.7899999999999991</v>
      </c>
      <c r="G159">
        <v>8.48</v>
      </c>
      <c r="H159">
        <v>7.65</v>
      </c>
      <c r="I159">
        <v>5.61</v>
      </c>
      <c r="J159">
        <v>7.58</v>
      </c>
      <c r="K159">
        <v>7.2110000000000003</v>
      </c>
      <c r="L159">
        <v>7.8159999999999998</v>
      </c>
      <c r="M159">
        <v>7.65</v>
      </c>
      <c r="N159">
        <v>8.65</v>
      </c>
      <c r="O159">
        <v>7.4</v>
      </c>
      <c r="P159">
        <v>8.01</v>
      </c>
      <c r="Q159">
        <v>7.43</v>
      </c>
      <c r="R159">
        <v>7.4669999999999996</v>
      </c>
      <c r="S159">
        <v>6.8529999999999998</v>
      </c>
      <c r="T159">
        <v>8.3249999999999993</v>
      </c>
      <c r="U159">
        <v>7.6589999999999998</v>
      </c>
      <c r="V159">
        <v>6.8769999999999998</v>
      </c>
      <c r="W159">
        <v>8.2159999999999993</v>
      </c>
      <c r="X159">
        <v>6.819</v>
      </c>
      <c r="Y159">
        <v>5.899</v>
      </c>
      <c r="Z159">
        <v>7.0670000000000002</v>
      </c>
      <c r="AA159">
        <v>7.7069999999999999</v>
      </c>
      <c r="AB159">
        <v>11.878</v>
      </c>
      <c r="AC159">
        <v>8.64</v>
      </c>
      <c r="AD159">
        <v>7.21</v>
      </c>
      <c r="AF159">
        <v>7.21</v>
      </c>
    </row>
    <row r="160" spans="1:32" x14ac:dyDescent="0.25">
      <c r="A160">
        <v>7.23</v>
      </c>
      <c r="B160">
        <v>8.24</v>
      </c>
      <c r="C160">
        <v>8.2799999999999994</v>
      </c>
      <c r="D160">
        <v>14.96</v>
      </c>
      <c r="E160">
        <v>8.4600000000000009</v>
      </c>
      <c r="F160">
        <v>8.7100000000000009</v>
      </c>
      <c r="G160">
        <v>8.2799999999999994</v>
      </c>
      <c r="H160">
        <v>7.69</v>
      </c>
      <c r="I160">
        <v>5.61</v>
      </c>
      <c r="J160">
        <v>7.45</v>
      </c>
      <c r="K160">
        <v>7.0739999999999998</v>
      </c>
      <c r="L160">
        <v>7.7</v>
      </c>
      <c r="M160">
        <v>8.39</v>
      </c>
      <c r="N160">
        <v>8.64</v>
      </c>
      <c r="O160">
        <v>7.43</v>
      </c>
      <c r="P160">
        <v>7.94</v>
      </c>
      <c r="Q160">
        <v>7.399</v>
      </c>
      <c r="R160">
        <v>7.6580000000000004</v>
      </c>
      <c r="S160">
        <v>6.665</v>
      </c>
      <c r="T160">
        <v>8.2200000000000006</v>
      </c>
      <c r="U160">
        <v>7.5220000000000002</v>
      </c>
      <c r="V160">
        <v>6.6040000000000001</v>
      </c>
      <c r="W160">
        <v>8.1039999999999992</v>
      </c>
      <c r="X160">
        <v>6.867</v>
      </c>
      <c r="Y160">
        <v>5.7869999999999999</v>
      </c>
      <c r="Z160">
        <v>6.9649999999999999</v>
      </c>
      <c r="AA160">
        <v>7.5919999999999996</v>
      </c>
      <c r="AB160">
        <v>11.536</v>
      </c>
      <c r="AC160">
        <v>8.4</v>
      </c>
      <c r="AD160">
        <v>7.23</v>
      </c>
      <c r="AF160">
        <v>7.23</v>
      </c>
    </row>
    <row r="161" spans="1:32" x14ac:dyDescent="0.25">
      <c r="A161">
        <v>7.08</v>
      </c>
      <c r="B161">
        <v>7.92</v>
      </c>
      <c r="C161">
        <v>8.35</v>
      </c>
      <c r="D161">
        <v>12.23</v>
      </c>
      <c r="E161">
        <v>8.4600000000000009</v>
      </c>
      <c r="F161">
        <v>8.24</v>
      </c>
      <c r="G161">
        <v>8.2799999999999994</v>
      </c>
      <c r="H161">
        <v>7.67</v>
      </c>
      <c r="I161">
        <v>5.61</v>
      </c>
      <c r="J161">
        <v>7.3</v>
      </c>
      <c r="K161">
        <v>7.1219999999999999</v>
      </c>
      <c r="L161">
        <v>7.5430000000000001</v>
      </c>
      <c r="M161">
        <v>7.2839999999999998</v>
      </c>
      <c r="N161">
        <v>8.68</v>
      </c>
      <c r="O161">
        <v>7.39</v>
      </c>
      <c r="P161">
        <v>7.84</v>
      </c>
      <c r="Q161">
        <v>7.4390000000000001</v>
      </c>
      <c r="R161">
        <v>7.5830000000000002</v>
      </c>
      <c r="S161">
        <v>6.7350000000000003</v>
      </c>
      <c r="T161">
        <v>8.2200000000000006</v>
      </c>
      <c r="U161">
        <v>7.46</v>
      </c>
      <c r="V161">
        <v>6.4930000000000003</v>
      </c>
      <c r="W161">
        <v>8.0440000000000005</v>
      </c>
      <c r="X161">
        <v>6.8070000000000004</v>
      </c>
      <c r="Y161">
        <v>5.8940000000000001</v>
      </c>
      <c r="Z161">
        <v>7.3979999999999997</v>
      </c>
      <c r="AA161">
        <v>7.4530000000000003</v>
      </c>
      <c r="AB161">
        <v>11.364000000000001</v>
      </c>
      <c r="AC161">
        <v>8.48</v>
      </c>
      <c r="AD161">
        <v>7.08</v>
      </c>
      <c r="AF161">
        <v>7.08</v>
      </c>
    </row>
    <row r="162" spans="1:32" x14ac:dyDescent="0.25">
      <c r="A162">
        <v>7.07</v>
      </c>
      <c r="B162">
        <v>7.28</v>
      </c>
      <c r="C162">
        <v>8.3800000000000008</v>
      </c>
      <c r="D162">
        <v>10.32</v>
      </c>
      <c r="E162">
        <v>8.4600000000000009</v>
      </c>
      <c r="F162">
        <v>8.4</v>
      </c>
      <c r="G162">
        <v>8.26</v>
      </c>
      <c r="H162">
        <v>7.52</v>
      </c>
      <c r="I162">
        <v>5.57</v>
      </c>
      <c r="J162">
        <v>7.15</v>
      </c>
      <c r="K162">
        <v>7.0739999999999998</v>
      </c>
      <c r="L162">
        <v>7.4139999999999997</v>
      </c>
      <c r="M162">
        <v>7.26</v>
      </c>
      <c r="N162">
        <v>8.5</v>
      </c>
      <c r="O162">
        <v>7.17</v>
      </c>
      <c r="P162">
        <v>7.84</v>
      </c>
      <c r="Q162">
        <v>7.4450000000000003</v>
      </c>
      <c r="R162">
        <v>7.5359999999999996</v>
      </c>
      <c r="S162">
        <v>6.6319999999999997</v>
      </c>
      <c r="T162">
        <v>8.0749999999999993</v>
      </c>
      <c r="U162">
        <v>10.426</v>
      </c>
      <c r="V162">
        <v>6.5449999999999999</v>
      </c>
      <c r="W162">
        <v>7.8929999999999998</v>
      </c>
      <c r="X162">
        <v>6.5860000000000003</v>
      </c>
      <c r="Y162">
        <v>5.899</v>
      </c>
      <c r="Z162">
        <v>9.9019999999999992</v>
      </c>
      <c r="AA162">
        <v>7.2889999999999997</v>
      </c>
      <c r="AB162">
        <v>11.292</v>
      </c>
      <c r="AC162">
        <v>8.3610000000000007</v>
      </c>
      <c r="AD162">
        <v>7.07</v>
      </c>
      <c r="AF162">
        <v>7.07</v>
      </c>
    </row>
    <row r="163" spans="1:32" x14ac:dyDescent="0.25">
      <c r="A163">
        <v>6.35</v>
      </c>
      <c r="B163">
        <v>7.31</v>
      </c>
      <c r="C163">
        <v>8.3800000000000008</v>
      </c>
      <c r="D163">
        <v>11.11</v>
      </c>
      <c r="E163">
        <v>8.4600000000000009</v>
      </c>
      <c r="F163">
        <v>8.41</v>
      </c>
      <c r="G163">
        <v>8.2100000000000009</v>
      </c>
      <c r="H163">
        <v>7.67</v>
      </c>
      <c r="I163">
        <v>5.46</v>
      </c>
      <c r="J163">
        <v>7.38</v>
      </c>
      <c r="K163">
        <v>7.194</v>
      </c>
      <c r="L163">
        <v>7.34</v>
      </c>
      <c r="M163">
        <v>7.12</v>
      </c>
      <c r="N163">
        <v>8.14</v>
      </c>
      <c r="O163">
        <v>7.0270000000000001</v>
      </c>
      <c r="P163">
        <v>7.77</v>
      </c>
      <c r="Q163">
        <v>7.28</v>
      </c>
      <c r="R163">
        <v>7.4390000000000001</v>
      </c>
      <c r="S163">
        <v>6.7709999999999999</v>
      </c>
      <c r="T163">
        <v>8.11</v>
      </c>
      <c r="U163">
        <v>8.5020000000000007</v>
      </c>
      <c r="V163">
        <v>6.5069999999999997</v>
      </c>
      <c r="W163">
        <v>7.7910000000000004</v>
      </c>
      <c r="X163">
        <v>6.1639999999999997</v>
      </c>
      <c r="Y163">
        <v>5.907</v>
      </c>
      <c r="Z163">
        <v>7.875</v>
      </c>
      <c r="AA163">
        <v>7.2215999999999996</v>
      </c>
      <c r="AB163">
        <v>10.891999999999999</v>
      </c>
      <c r="AC163">
        <v>8.2279999999999998</v>
      </c>
      <c r="AD163">
        <v>6.35</v>
      </c>
      <c r="AF163">
        <v>6.35</v>
      </c>
    </row>
    <row r="164" spans="1:32" x14ac:dyDescent="0.25">
      <c r="A164">
        <v>0</v>
      </c>
      <c r="B164">
        <v>0</v>
      </c>
      <c r="C164">
        <v>8.2100000000000009</v>
      </c>
      <c r="D164">
        <v>10.61</v>
      </c>
      <c r="E164">
        <v>0</v>
      </c>
      <c r="F164">
        <v>0</v>
      </c>
      <c r="G164">
        <v>8.08</v>
      </c>
      <c r="H164">
        <v>7.74</v>
      </c>
      <c r="I164">
        <v>0</v>
      </c>
      <c r="J164">
        <v>0</v>
      </c>
      <c r="K164">
        <v>7.1369999999999996</v>
      </c>
      <c r="L164">
        <v>7.3819999999999997</v>
      </c>
      <c r="M164">
        <v>0</v>
      </c>
      <c r="N164">
        <v>0</v>
      </c>
      <c r="O164">
        <v>6.7960000000000003</v>
      </c>
      <c r="P164">
        <v>7.64</v>
      </c>
      <c r="Q164">
        <v>0</v>
      </c>
      <c r="R164">
        <v>0</v>
      </c>
      <c r="S164">
        <v>6.6280000000000001</v>
      </c>
      <c r="T164">
        <v>7.9980000000000002</v>
      </c>
      <c r="U164">
        <v>0</v>
      </c>
      <c r="V164">
        <v>0</v>
      </c>
      <c r="W164">
        <v>7.71</v>
      </c>
      <c r="X164">
        <v>0</v>
      </c>
      <c r="Y164">
        <v>0</v>
      </c>
      <c r="Z164">
        <v>7.8</v>
      </c>
      <c r="AA164">
        <v>7.085</v>
      </c>
      <c r="AB164">
        <v>0</v>
      </c>
      <c r="AC164">
        <v>0</v>
      </c>
      <c r="AD164">
        <v>0</v>
      </c>
      <c r="AF164">
        <v>0</v>
      </c>
    </row>
    <row r="165" spans="1:3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</row>
    <row r="166" spans="1:3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</row>
    <row r="167" spans="1:32" x14ac:dyDescent="0.25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4</v>
      </c>
      <c r="W167" t="s">
        <v>4</v>
      </c>
      <c r="X167" t="s">
        <v>4</v>
      </c>
      <c r="Y167" t="s">
        <v>4</v>
      </c>
      <c r="Z167" t="s">
        <v>4</v>
      </c>
      <c r="AA167" t="s">
        <v>4</v>
      </c>
      <c r="AB167" t="s">
        <v>4</v>
      </c>
      <c r="AC167" t="s">
        <v>4</v>
      </c>
      <c r="AD167" t="str">
        <v>Poush</v>
      </c>
      <c r="AF167" t="s">
        <v>4</v>
      </c>
    </row>
    <row r="168" spans="1:32" x14ac:dyDescent="0.25">
      <c r="A168">
        <v>6.35</v>
      </c>
      <c r="B168">
        <v>6.59</v>
      </c>
      <c r="C168">
        <v>8.18</v>
      </c>
      <c r="D168">
        <v>10.06</v>
      </c>
      <c r="E168">
        <v>8.1</v>
      </c>
      <c r="F168">
        <v>8.4350000000000005</v>
      </c>
      <c r="G168">
        <v>7.98</v>
      </c>
      <c r="H168">
        <v>7.72</v>
      </c>
      <c r="I168">
        <v>5.12</v>
      </c>
      <c r="J168">
        <v>7.52</v>
      </c>
      <c r="K168">
        <v>7.165</v>
      </c>
      <c r="L168">
        <v>7.3819999999999997</v>
      </c>
      <c r="M168">
        <v>6.9889999999999999</v>
      </c>
      <c r="N168">
        <v>7.91</v>
      </c>
      <c r="O168">
        <v>6.58</v>
      </c>
      <c r="P168">
        <v>7.61</v>
      </c>
      <c r="Q168">
        <v>7.36</v>
      </c>
      <c r="R168">
        <v>7.3090000000000002</v>
      </c>
      <c r="S168">
        <v>6.54</v>
      </c>
      <c r="T168">
        <v>7.9279999999999999</v>
      </c>
      <c r="U168">
        <v>11.516999999999999</v>
      </c>
      <c r="V168">
        <v>6.5140000000000002</v>
      </c>
      <c r="W168">
        <v>7.577</v>
      </c>
      <c r="X168">
        <v>6.1609999999999996</v>
      </c>
      <c r="Y168">
        <v>5.8940000000000001</v>
      </c>
      <c r="Z168">
        <v>7.6959999999999997</v>
      </c>
      <c r="AA168">
        <v>6.9630000000000001</v>
      </c>
      <c r="AB168">
        <v>10.555999999999999</v>
      </c>
      <c r="AC168">
        <v>0</v>
      </c>
      <c r="AD168">
        <v>6.35</v>
      </c>
      <c r="AF168">
        <v>6.35</v>
      </c>
    </row>
    <row r="169" spans="1:32" x14ac:dyDescent="0.25">
      <c r="A169">
        <v>6.66</v>
      </c>
      <c r="B169">
        <v>6.59</v>
      </c>
      <c r="C169">
        <v>7.91</v>
      </c>
      <c r="D169">
        <v>9.75</v>
      </c>
      <c r="E169">
        <v>7.79</v>
      </c>
      <c r="F169">
        <v>8.16</v>
      </c>
      <c r="G169">
        <v>7.68</v>
      </c>
      <c r="H169">
        <v>7.64</v>
      </c>
      <c r="I169">
        <v>4.51</v>
      </c>
      <c r="J169">
        <v>7.34</v>
      </c>
      <c r="K169">
        <v>7.0209999999999999</v>
      </c>
      <c r="L169">
        <v>7.1630000000000003</v>
      </c>
      <c r="M169">
        <v>6.8479999999999999</v>
      </c>
      <c r="N169">
        <v>7.76</v>
      </c>
      <c r="O169">
        <v>6.55</v>
      </c>
      <c r="P169">
        <v>7.42</v>
      </c>
      <c r="Q169">
        <v>7.29</v>
      </c>
      <c r="R169">
        <v>7.2720000000000002</v>
      </c>
      <c r="S169">
        <v>6.54</v>
      </c>
      <c r="T169">
        <v>7.8550000000000004</v>
      </c>
      <c r="U169">
        <v>8.8070000000000004</v>
      </c>
      <c r="V169">
        <v>6.55</v>
      </c>
      <c r="W169">
        <v>7.5250000000000004</v>
      </c>
      <c r="X169">
        <v>6.13</v>
      </c>
      <c r="Y169">
        <v>5.6849999999999996</v>
      </c>
      <c r="Z169">
        <v>7.4130000000000003</v>
      </c>
      <c r="AA169">
        <v>6.8239999999999998</v>
      </c>
      <c r="AB169">
        <v>10.108000000000001</v>
      </c>
      <c r="AC169">
        <v>0</v>
      </c>
      <c r="AD169">
        <v>6.66</v>
      </c>
      <c r="AF169">
        <v>6.66</v>
      </c>
    </row>
    <row r="170" spans="1:32" x14ac:dyDescent="0.25">
      <c r="A170">
        <v>6.83</v>
      </c>
      <c r="B170">
        <v>6.93</v>
      </c>
      <c r="C170">
        <v>8.24</v>
      </c>
      <c r="D170">
        <v>9.0500000000000007</v>
      </c>
      <c r="E170">
        <v>7.99</v>
      </c>
      <c r="F170">
        <v>8.02</v>
      </c>
      <c r="G170">
        <v>7.68</v>
      </c>
      <c r="H170">
        <v>7.44</v>
      </c>
      <c r="I170">
        <v>4.51</v>
      </c>
      <c r="J170">
        <v>7.72</v>
      </c>
      <c r="K170">
        <v>6.9409999999999998</v>
      </c>
      <c r="L170">
        <v>7.11</v>
      </c>
      <c r="M170">
        <v>6.97</v>
      </c>
      <c r="N170">
        <v>7.85</v>
      </c>
      <c r="O170">
        <v>6.5</v>
      </c>
      <c r="P170">
        <v>7.25</v>
      </c>
      <c r="Q170">
        <v>7.24</v>
      </c>
      <c r="R170">
        <v>7.1319999999999997</v>
      </c>
      <c r="S170">
        <v>6.3879999999999999</v>
      </c>
      <c r="T170">
        <v>7.9059999999999997</v>
      </c>
      <c r="U170">
        <v>8.2520000000000007</v>
      </c>
      <c r="V170">
        <v>6.5880000000000001</v>
      </c>
      <c r="W170">
        <v>7.4370000000000003</v>
      </c>
      <c r="X170">
        <v>6.06</v>
      </c>
      <c r="Y170">
        <v>5.6130000000000004</v>
      </c>
      <c r="Z170">
        <v>7.2530000000000001</v>
      </c>
      <c r="AA170">
        <v>6.7930000000000001</v>
      </c>
      <c r="AB170">
        <v>9.84</v>
      </c>
      <c r="AC170">
        <v>0</v>
      </c>
      <c r="AD170">
        <v>6.83</v>
      </c>
      <c r="AF170">
        <v>6.83</v>
      </c>
    </row>
    <row r="171" spans="1:32" x14ac:dyDescent="0.25">
      <c r="A171">
        <v>6.78</v>
      </c>
      <c r="B171">
        <v>6.75</v>
      </c>
      <c r="C171">
        <v>7.92</v>
      </c>
      <c r="D171">
        <v>9.09</v>
      </c>
      <c r="E171">
        <v>7.49</v>
      </c>
      <c r="F171">
        <v>7.98</v>
      </c>
      <c r="G171">
        <v>7.54</v>
      </c>
      <c r="H171">
        <v>7.31</v>
      </c>
      <c r="I171">
        <v>4.51</v>
      </c>
      <c r="J171">
        <v>7.35</v>
      </c>
      <c r="K171">
        <v>6.9619999999999997</v>
      </c>
      <c r="L171">
        <v>7.03</v>
      </c>
      <c r="M171">
        <v>6.6779999999999999</v>
      </c>
      <c r="N171">
        <v>7.82</v>
      </c>
      <c r="O171">
        <v>6.47</v>
      </c>
      <c r="P171">
        <v>7.1</v>
      </c>
      <c r="Q171">
        <v>7.14</v>
      </c>
      <c r="R171">
        <v>7.0149999999999997</v>
      </c>
      <c r="S171">
        <v>6.3550000000000004</v>
      </c>
      <c r="T171">
        <v>7.8639999999999999</v>
      </c>
      <c r="U171">
        <v>8.2850000000000001</v>
      </c>
      <c r="V171">
        <v>6.44</v>
      </c>
      <c r="W171">
        <v>7.4390000000000001</v>
      </c>
      <c r="X171">
        <v>6.0839999999999996</v>
      </c>
      <c r="Y171">
        <v>5.4850000000000003</v>
      </c>
      <c r="Z171">
        <v>7.202</v>
      </c>
      <c r="AA171">
        <v>6.6539999999999999</v>
      </c>
      <c r="AB171">
        <v>9.3989999999999991</v>
      </c>
      <c r="AC171">
        <v>0</v>
      </c>
      <c r="AD171">
        <v>6.78</v>
      </c>
      <c r="AF171">
        <v>6.78</v>
      </c>
    </row>
    <row r="172" spans="1:32" x14ac:dyDescent="0.25">
      <c r="A172">
        <v>6.46</v>
      </c>
      <c r="B172">
        <v>6.49</v>
      </c>
      <c r="C172">
        <v>7.69</v>
      </c>
      <c r="D172">
        <v>9.02</v>
      </c>
      <c r="E172">
        <v>7.39</v>
      </c>
      <c r="F172">
        <v>7.86</v>
      </c>
      <c r="G172">
        <v>7.57</v>
      </c>
      <c r="H172">
        <v>7.24</v>
      </c>
      <c r="I172">
        <v>4.51</v>
      </c>
      <c r="J172">
        <v>7.29</v>
      </c>
      <c r="K172">
        <v>6.8529999999999998</v>
      </c>
      <c r="L172">
        <v>6.9589999999999996</v>
      </c>
      <c r="M172">
        <v>6.4859999999999998</v>
      </c>
      <c r="N172">
        <v>7.6</v>
      </c>
      <c r="O172">
        <v>6.29</v>
      </c>
      <c r="P172">
        <v>7</v>
      </c>
      <c r="Q172">
        <v>7.01</v>
      </c>
      <c r="R172">
        <v>6.9960000000000004</v>
      </c>
      <c r="S172">
        <v>6.2990000000000004</v>
      </c>
      <c r="T172">
        <v>7.8049999999999997</v>
      </c>
      <c r="U172">
        <v>8.1780000000000008</v>
      </c>
      <c r="V172">
        <v>6.5359999999999996</v>
      </c>
      <c r="W172">
        <v>7.42</v>
      </c>
      <c r="X172">
        <v>6.117</v>
      </c>
      <c r="Y172">
        <v>5.617</v>
      </c>
      <c r="Z172">
        <v>6.798</v>
      </c>
      <c r="AA172">
        <v>6.75</v>
      </c>
      <c r="AB172">
        <v>9.2919999999999998</v>
      </c>
      <c r="AC172">
        <v>0</v>
      </c>
      <c r="AD172">
        <v>6.46</v>
      </c>
      <c r="AF172">
        <v>6.46</v>
      </c>
    </row>
    <row r="173" spans="1:32" x14ac:dyDescent="0.25">
      <c r="A173">
        <v>6.29</v>
      </c>
      <c r="B173">
        <v>6.5</v>
      </c>
      <c r="C173">
        <v>7.15</v>
      </c>
      <c r="D173">
        <v>8.82</v>
      </c>
      <c r="E173">
        <v>7.33</v>
      </c>
      <c r="F173">
        <v>7.9960000000000004</v>
      </c>
      <c r="G173">
        <v>7.12</v>
      </c>
      <c r="H173">
        <v>7.21</v>
      </c>
      <c r="I173">
        <v>4.3</v>
      </c>
      <c r="J173">
        <v>7.25</v>
      </c>
      <c r="K173">
        <v>6.875</v>
      </c>
      <c r="L173">
        <v>6.9290000000000003</v>
      </c>
      <c r="M173">
        <v>6.4210000000000003</v>
      </c>
      <c r="N173">
        <v>7.47</v>
      </c>
      <c r="O173">
        <v>6.69</v>
      </c>
      <c r="P173">
        <v>9.94</v>
      </c>
      <c r="Q173">
        <v>7.14</v>
      </c>
      <c r="R173">
        <v>6.92</v>
      </c>
      <c r="S173">
        <v>6.2709999999999999</v>
      </c>
      <c r="T173">
        <v>7.601</v>
      </c>
      <c r="U173">
        <v>8.0809999999999995</v>
      </c>
      <c r="V173">
        <v>6.3419999999999996</v>
      </c>
      <c r="W173">
        <v>7.3650000000000002</v>
      </c>
      <c r="X173">
        <v>6.3890000000000002</v>
      </c>
      <c r="Y173">
        <v>5.4320000000000004</v>
      </c>
      <c r="Z173">
        <v>6.798</v>
      </c>
      <c r="AA173">
        <v>6.7560000000000002</v>
      </c>
      <c r="AB173">
        <v>9.2690000000000001</v>
      </c>
      <c r="AC173">
        <v>0</v>
      </c>
      <c r="AD173">
        <v>6.29</v>
      </c>
      <c r="AF173">
        <v>6.29</v>
      </c>
    </row>
    <row r="174" spans="1:32" x14ac:dyDescent="0.25">
      <c r="A174">
        <v>6.39</v>
      </c>
      <c r="B174">
        <v>6.45</v>
      </c>
      <c r="C174">
        <v>7.21</v>
      </c>
      <c r="D174">
        <v>8.89</v>
      </c>
      <c r="E174">
        <v>6.87</v>
      </c>
      <c r="F174">
        <v>8.08</v>
      </c>
      <c r="G174">
        <v>7.86</v>
      </c>
      <c r="H174">
        <v>7.1</v>
      </c>
      <c r="I174">
        <v>3.89</v>
      </c>
      <c r="J174">
        <v>7.15</v>
      </c>
      <c r="K174">
        <v>6.5069999999999997</v>
      </c>
      <c r="L174">
        <v>6.87</v>
      </c>
      <c r="M174">
        <v>6.3029999999999999</v>
      </c>
      <c r="N174">
        <v>7.33</v>
      </c>
      <c r="O174">
        <v>6.56</v>
      </c>
      <c r="P174">
        <v>6.96</v>
      </c>
      <c r="Q174">
        <v>6.94</v>
      </c>
      <c r="R174">
        <v>6.85</v>
      </c>
      <c r="S174">
        <v>6.2530000000000001</v>
      </c>
      <c r="T174">
        <v>7.4580000000000002</v>
      </c>
      <c r="U174">
        <v>8.0350000000000001</v>
      </c>
      <c r="V174">
        <v>6.3689999999999998</v>
      </c>
      <c r="W174">
        <v>7.4779999999999998</v>
      </c>
      <c r="X174">
        <v>6.1070000000000002</v>
      </c>
      <c r="Y174">
        <v>5.4930000000000003</v>
      </c>
      <c r="Z174">
        <v>6.694</v>
      </c>
      <c r="AA174">
        <v>6.6289999999999996</v>
      </c>
      <c r="AB174">
        <v>9.2579999999999991</v>
      </c>
      <c r="AC174">
        <v>0</v>
      </c>
      <c r="AD174">
        <v>6.39</v>
      </c>
      <c r="AF174">
        <v>6.39</v>
      </c>
    </row>
    <row r="175" spans="1:32" x14ac:dyDescent="0.25">
      <c r="A175">
        <v>6.2</v>
      </c>
      <c r="B175">
        <v>6.41</v>
      </c>
      <c r="C175">
        <v>7.23</v>
      </c>
      <c r="D175">
        <v>8.9</v>
      </c>
      <c r="E175">
        <v>6.95</v>
      </c>
      <c r="F175">
        <v>8.0500000000000007</v>
      </c>
      <c r="G175">
        <v>7.66</v>
      </c>
      <c r="H175">
        <v>7.05</v>
      </c>
      <c r="I175">
        <v>3.89</v>
      </c>
      <c r="J175">
        <v>7.2</v>
      </c>
      <c r="K175">
        <v>6.633</v>
      </c>
      <c r="L175">
        <v>6.7610000000000001</v>
      </c>
      <c r="M175">
        <v>6.2039999999999997</v>
      </c>
      <c r="N175">
        <v>7.35</v>
      </c>
      <c r="O175">
        <v>6.56</v>
      </c>
      <c r="P175">
        <v>6.93</v>
      </c>
      <c r="Q175">
        <v>6.95</v>
      </c>
      <c r="R175">
        <v>6.6779999999999999</v>
      </c>
      <c r="S175">
        <v>6.194</v>
      </c>
      <c r="T175">
        <v>7.3719999999999999</v>
      </c>
      <c r="U175">
        <v>7.9509999999999996</v>
      </c>
      <c r="V175">
        <v>6.1390000000000002</v>
      </c>
      <c r="W175">
        <v>7.45</v>
      </c>
      <c r="X175">
        <v>6.0810000000000004</v>
      </c>
      <c r="Y175">
        <v>5.5830000000000002</v>
      </c>
      <c r="Z175">
        <v>6.7</v>
      </c>
      <c r="AA175">
        <v>6.6390000000000002</v>
      </c>
      <c r="AB175">
        <v>9.0739999999999998</v>
      </c>
      <c r="AC175">
        <v>0</v>
      </c>
      <c r="AD175">
        <v>6.2</v>
      </c>
      <c r="AF175">
        <v>6.2</v>
      </c>
    </row>
    <row r="176" spans="1:32" x14ac:dyDescent="0.25">
      <c r="A176">
        <v>6.18</v>
      </c>
      <c r="B176">
        <v>6.29</v>
      </c>
      <c r="C176">
        <v>7.97</v>
      </c>
      <c r="D176">
        <v>8.76</v>
      </c>
      <c r="E176">
        <v>7.14</v>
      </c>
      <c r="F176">
        <v>8.0020000000000007</v>
      </c>
      <c r="G176">
        <v>7.58</v>
      </c>
      <c r="H176">
        <v>7.13</v>
      </c>
      <c r="I176">
        <v>3.89</v>
      </c>
      <c r="J176">
        <v>6.96</v>
      </c>
      <c r="K176">
        <v>6.5830000000000002</v>
      </c>
      <c r="L176">
        <v>6.7089999999999996</v>
      </c>
      <c r="M176">
        <v>6.0949999999999998</v>
      </c>
      <c r="N176">
        <v>7.38</v>
      </c>
      <c r="O176">
        <v>6.5</v>
      </c>
      <c r="P176">
        <v>6.97</v>
      </c>
      <c r="Q176">
        <v>6.81</v>
      </c>
      <c r="R176">
        <v>6.6230000000000002</v>
      </c>
      <c r="S176">
        <v>6.0650000000000004</v>
      </c>
      <c r="T176">
        <v>7.3520000000000003</v>
      </c>
      <c r="U176">
        <v>7.8520000000000003</v>
      </c>
      <c r="V176">
        <v>6.0620000000000003</v>
      </c>
      <c r="W176">
        <v>7.3449999999999998</v>
      </c>
      <c r="X176">
        <v>5.7279999999999998</v>
      </c>
      <c r="Y176">
        <v>5.569</v>
      </c>
      <c r="Z176">
        <v>6.0869999999999997</v>
      </c>
      <c r="AA176">
        <v>6.6130000000000004</v>
      </c>
      <c r="AB176">
        <v>8.98</v>
      </c>
      <c r="AC176">
        <v>0</v>
      </c>
      <c r="AD176">
        <v>6.18</v>
      </c>
      <c r="AF176">
        <v>6.18</v>
      </c>
    </row>
    <row r="177" spans="1:32" x14ac:dyDescent="0.25">
      <c r="A177">
        <v>6.37</v>
      </c>
      <c r="B177">
        <v>6.36</v>
      </c>
      <c r="C177">
        <v>7.3869999999999996</v>
      </c>
      <c r="D177">
        <v>8.5399999999999991</v>
      </c>
      <c r="E177">
        <v>7.08</v>
      </c>
      <c r="F177">
        <v>7.976</v>
      </c>
      <c r="G177">
        <v>7.48</v>
      </c>
      <c r="H177">
        <v>6.91</v>
      </c>
      <c r="I177">
        <v>3.89</v>
      </c>
      <c r="J177">
        <v>7.13</v>
      </c>
      <c r="K177">
        <v>6.6379999999999999</v>
      </c>
      <c r="L177">
        <v>6.8440000000000003</v>
      </c>
      <c r="M177">
        <v>6.0679999999999996</v>
      </c>
      <c r="N177">
        <v>7.28</v>
      </c>
      <c r="O177">
        <v>6.43</v>
      </c>
      <c r="P177">
        <v>6.9</v>
      </c>
      <c r="Q177">
        <v>6.74</v>
      </c>
      <c r="R177">
        <v>6.4809999999999999</v>
      </c>
      <c r="S177">
        <v>6.0289999999999999</v>
      </c>
      <c r="T177">
        <v>7.2990000000000004</v>
      </c>
      <c r="U177">
        <v>7.71</v>
      </c>
      <c r="V177">
        <v>6.4109999999999996</v>
      </c>
      <c r="W177">
        <v>7.28</v>
      </c>
      <c r="X177">
        <v>5.9450000000000003</v>
      </c>
      <c r="Y177">
        <v>5.5259999999999998</v>
      </c>
      <c r="Z177">
        <v>6.4480000000000004</v>
      </c>
      <c r="AA177">
        <v>6.5750000000000002</v>
      </c>
      <c r="AB177">
        <v>8.984</v>
      </c>
      <c r="AC177">
        <v>0</v>
      </c>
      <c r="AD177">
        <v>6.37</v>
      </c>
      <c r="AF177">
        <v>6.37</v>
      </c>
    </row>
    <row r="178" spans="1:32" x14ac:dyDescent="0.25">
      <c r="A178">
        <v>5.98</v>
      </c>
      <c r="B178">
        <v>5.81</v>
      </c>
      <c r="C178">
        <v>7.28</v>
      </c>
      <c r="D178">
        <v>8.2100000000000009</v>
      </c>
      <c r="E178">
        <v>7.24</v>
      </c>
      <c r="F178">
        <v>7.71</v>
      </c>
      <c r="G178">
        <v>7.7</v>
      </c>
      <c r="H178">
        <v>6.85</v>
      </c>
      <c r="I178">
        <v>3.89</v>
      </c>
      <c r="J178">
        <v>6.93</v>
      </c>
      <c r="K178">
        <v>6.62</v>
      </c>
      <c r="L178">
        <v>6.694</v>
      </c>
      <c r="M178">
        <v>5.9240000000000004</v>
      </c>
      <c r="N178">
        <v>7.17</v>
      </c>
      <c r="O178">
        <v>6.52</v>
      </c>
      <c r="P178">
        <v>6.81</v>
      </c>
      <c r="Q178">
        <v>6.69</v>
      </c>
      <c r="R178">
        <v>6.4980000000000002</v>
      </c>
      <c r="S178">
        <v>5.9249999999999998</v>
      </c>
      <c r="T178">
        <v>7.17</v>
      </c>
      <c r="U178">
        <v>7.5540000000000003</v>
      </c>
      <c r="V178">
        <v>6.3140000000000001</v>
      </c>
      <c r="W178">
        <v>7.2510000000000003</v>
      </c>
      <c r="X178">
        <v>5.94</v>
      </c>
      <c r="Y178">
        <v>5.391</v>
      </c>
      <c r="Z178">
        <v>6.0650000000000004</v>
      </c>
      <c r="AA178">
        <v>6.3890000000000002</v>
      </c>
      <c r="AB178">
        <v>8.9109999999999996</v>
      </c>
      <c r="AC178">
        <v>0</v>
      </c>
      <c r="AD178">
        <v>5.98</v>
      </c>
      <c r="AF178">
        <v>5.98</v>
      </c>
    </row>
    <row r="179" spans="1:32" x14ac:dyDescent="0.25">
      <c r="A179">
        <v>5.88</v>
      </c>
      <c r="B179">
        <v>6.09</v>
      </c>
      <c r="C179">
        <v>7.14</v>
      </c>
      <c r="D179">
        <v>8.15</v>
      </c>
      <c r="E179">
        <v>7.26</v>
      </c>
      <c r="F179">
        <v>7.7249999999999996</v>
      </c>
      <c r="G179">
        <v>7.38</v>
      </c>
      <c r="H179">
        <v>6.8</v>
      </c>
      <c r="I179">
        <v>3.89</v>
      </c>
      <c r="J179">
        <v>7.02</v>
      </c>
      <c r="K179">
        <v>6.6289999999999996</v>
      </c>
      <c r="L179">
        <v>6.5259999999999998</v>
      </c>
      <c r="M179">
        <v>5.8630000000000004</v>
      </c>
      <c r="N179">
        <v>7.04</v>
      </c>
      <c r="O179">
        <v>7.33</v>
      </c>
      <c r="P179">
        <v>6.84</v>
      </c>
      <c r="Q179">
        <v>6.73</v>
      </c>
      <c r="R179">
        <v>6.4829999999999997</v>
      </c>
      <c r="S179">
        <v>5.9089999999999998</v>
      </c>
      <c r="T179">
        <v>7.1710000000000003</v>
      </c>
      <c r="U179">
        <v>7.516</v>
      </c>
      <c r="V179">
        <v>6.109</v>
      </c>
      <c r="W179">
        <v>7.16</v>
      </c>
      <c r="X179">
        <v>5.5190000000000001</v>
      </c>
      <c r="Y179">
        <v>5.3159999999999998</v>
      </c>
      <c r="Z179">
        <v>5.9470000000000001</v>
      </c>
      <c r="AA179">
        <v>6.2770000000000001</v>
      </c>
      <c r="AB179">
        <v>8.6769999999999996</v>
      </c>
      <c r="AC179">
        <v>0</v>
      </c>
      <c r="AD179">
        <v>5.88</v>
      </c>
      <c r="AF179">
        <v>5.88</v>
      </c>
    </row>
    <row r="180" spans="1:32" x14ac:dyDescent="0.25">
      <c r="A180">
        <v>6.4</v>
      </c>
      <c r="B180">
        <v>5.81</v>
      </c>
      <c r="C180">
        <v>6.79</v>
      </c>
      <c r="D180">
        <v>8.3800000000000008</v>
      </c>
      <c r="E180">
        <v>7.21</v>
      </c>
      <c r="F180">
        <v>7.6150000000000002</v>
      </c>
      <c r="G180">
        <v>7.19</v>
      </c>
      <c r="H180">
        <v>6.94</v>
      </c>
      <c r="I180">
        <v>3.89</v>
      </c>
      <c r="J180">
        <v>8.81</v>
      </c>
      <c r="K180">
        <v>6.6760000000000002</v>
      </c>
      <c r="L180">
        <v>6.452</v>
      </c>
      <c r="M180">
        <v>5.843</v>
      </c>
      <c r="N180">
        <v>7.0910000000000002</v>
      </c>
      <c r="O180">
        <v>6.99</v>
      </c>
      <c r="P180">
        <v>6.74</v>
      </c>
      <c r="Q180">
        <v>6.36</v>
      </c>
      <c r="R180">
        <v>6.4420000000000002</v>
      </c>
      <c r="S180">
        <v>5.8869999999999996</v>
      </c>
      <c r="T180">
        <v>6.9619999999999997</v>
      </c>
      <c r="U180">
        <v>7.3620000000000001</v>
      </c>
      <c r="V180">
        <v>6.0659999999999998</v>
      </c>
      <c r="W180">
        <v>7.1829999999999998</v>
      </c>
      <c r="X180">
        <v>5.8129999999999997</v>
      </c>
      <c r="Y180">
        <v>5.4850000000000003</v>
      </c>
      <c r="Z180">
        <v>6.2110000000000003</v>
      </c>
      <c r="AA180">
        <v>6.4</v>
      </c>
      <c r="AB180">
        <v>8.73</v>
      </c>
      <c r="AC180">
        <v>0</v>
      </c>
      <c r="AD180">
        <v>6.4</v>
      </c>
      <c r="AF180">
        <v>6.4</v>
      </c>
    </row>
    <row r="181" spans="1:32" x14ac:dyDescent="0.25">
      <c r="A181">
        <v>5.95</v>
      </c>
      <c r="B181">
        <v>5.89</v>
      </c>
      <c r="C181">
        <v>6.99</v>
      </c>
      <c r="D181">
        <v>8.36</v>
      </c>
      <c r="E181">
        <v>7.24</v>
      </c>
      <c r="F181">
        <v>7.4569999999999999</v>
      </c>
      <c r="G181">
        <v>7.11</v>
      </c>
      <c r="H181">
        <v>6.75</v>
      </c>
      <c r="I181">
        <v>3.89</v>
      </c>
      <c r="J181">
        <v>8.16</v>
      </c>
      <c r="K181">
        <v>6.5259999999999998</v>
      </c>
      <c r="L181">
        <v>6.3860000000000001</v>
      </c>
      <c r="M181">
        <v>5.8220000000000001</v>
      </c>
      <c r="N181">
        <v>6.9</v>
      </c>
      <c r="O181">
        <v>6.91</v>
      </c>
      <c r="P181">
        <v>6.65</v>
      </c>
      <c r="Q181">
        <v>6.73</v>
      </c>
      <c r="R181">
        <v>6.54</v>
      </c>
      <c r="S181">
        <v>5.8710000000000004</v>
      </c>
      <c r="T181">
        <v>7.0220000000000002</v>
      </c>
      <c r="U181">
        <v>7.2350000000000003</v>
      </c>
      <c r="V181">
        <v>5.9480000000000004</v>
      </c>
      <c r="W181">
        <v>7.0490000000000004</v>
      </c>
      <c r="X181">
        <v>5.7350000000000003</v>
      </c>
      <c r="Y181">
        <v>5.3410000000000002</v>
      </c>
      <c r="Z181">
        <v>6.0140000000000002</v>
      </c>
      <c r="AA181">
        <v>6.319</v>
      </c>
      <c r="AB181">
        <v>11.34</v>
      </c>
      <c r="AC181">
        <v>0</v>
      </c>
      <c r="AD181">
        <v>5.95</v>
      </c>
      <c r="AF181">
        <v>5.95</v>
      </c>
    </row>
    <row r="182" spans="1:32" x14ac:dyDescent="0.25">
      <c r="A182">
        <v>5.53</v>
      </c>
      <c r="B182">
        <v>6.14</v>
      </c>
      <c r="C182">
        <v>6.62</v>
      </c>
      <c r="D182">
        <v>8.1300000000000008</v>
      </c>
      <c r="E182">
        <v>6.91</v>
      </c>
      <c r="F182">
        <v>7.55</v>
      </c>
      <c r="G182">
        <v>7.1</v>
      </c>
      <c r="H182">
        <v>6.65</v>
      </c>
      <c r="I182">
        <v>3.89</v>
      </c>
      <c r="J182">
        <v>7.8</v>
      </c>
      <c r="K182">
        <v>6.5030000000000001</v>
      </c>
      <c r="L182">
        <v>6.6219999999999999</v>
      </c>
      <c r="M182">
        <v>5.7</v>
      </c>
      <c r="N182">
        <v>6.82</v>
      </c>
      <c r="O182">
        <v>6.71</v>
      </c>
      <c r="P182">
        <v>6.64</v>
      </c>
      <c r="Q182">
        <v>6.36</v>
      </c>
      <c r="R182">
        <v>6.5250000000000004</v>
      </c>
      <c r="S182">
        <v>5.7859999999999996</v>
      </c>
      <c r="T182">
        <v>6.9889999999999999</v>
      </c>
      <c r="U182">
        <v>7.1280000000000001</v>
      </c>
      <c r="V182">
        <v>5.9450000000000003</v>
      </c>
      <c r="W182">
        <v>6.9340000000000002</v>
      </c>
      <c r="X182">
        <v>5.5339999999999998</v>
      </c>
      <c r="Y182">
        <v>5.3579999999999997</v>
      </c>
      <c r="Z182">
        <v>5.7679999999999998</v>
      </c>
      <c r="AA182">
        <v>6.2510000000000003</v>
      </c>
      <c r="AB182">
        <v>15.981999999999999</v>
      </c>
      <c r="AC182">
        <v>0</v>
      </c>
      <c r="AD182">
        <v>5.53</v>
      </c>
      <c r="AF182">
        <v>5.53</v>
      </c>
    </row>
    <row r="183" spans="1:32" x14ac:dyDescent="0.25">
      <c r="A183">
        <v>5.86</v>
      </c>
      <c r="B183">
        <v>5.99</v>
      </c>
      <c r="C183">
        <v>6.99</v>
      </c>
      <c r="D183">
        <v>7.96</v>
      </c>
      <c r="E183">
        <v>6.79</v>
      </c>
      <c r="F183">
        <v>7.4550000000000001</v>
      </c>
      <c r="G183">
        <v>7.07</v>
      </c>
      <c r="H183">
        <v>6.81</v>
      </c>
      <c r="I183">
        <v>4.09</v>
      </c>
      <c r="J183">
        <v>7.74</v>
      </c>
      <c r="K183">
        <v>6.46</v>
      </c>
      <c r="L183">
        <v>6.3680000000000003</v>
      </c>
      <c r="M183">
        <v>5.58</v>
      </c>
      <c r="N183">
        <v>6.69</v>
      </c>
      <c r="O183">
        <v>6.53</v>
      </c>
      <c r="P183">
        <v>7.05</v>
      </c>
      <c r="Q183">
        <v>6.67</v>
      </c>
      <c r="R183">
        <v>6.3440000000000003</v>
      </c>
      <c r="S183">
        <v>5.7320000000000002</v>
      </c>
      <c r="T183">
        <v>7.1280000000000001</v>
      </c>
      <c r="U183">
        <v>6.9619999999999997</v>
      </c>
      <c r="V183">
        <v>5.8280000000000003</v>
      </c>
      <c r="W183">
        <v>6.8319999999999999</v>
      </c>
      <c r="X183">
        <v>5.5449999999999999</v>
      </c>
      <c r="Y183">
        <v>5.2089999999999996</v>
      </c>
      <c r="Z183">
        <v>5.6680000000000001</v>
      </c>
      <c r="AA183">
        <v>6.1769999999999996</v>
      </c>
      <c r="AB183">
        <v>11.233000000000001</v>
      </c>
      <c r="AC183">
        <v>0</v>
      </c>
      <c r="AD183">
        <v>5.86</v>
      </c>
      <c r="AF183">
        <v>5.86</v>
      </c>
    </row>
    <row r="184" spans="1:32" x14ac:dyDescent="0.25">
      <c r="A184">
        <v>5.85</v>
      </c>
      <c r="B184">
        <v>6.5</v>
      </c>
      <c r="C184">
        <v>6.92</v>
      </c>
      <c r="D184">
        <v>7.75</v>
      </c>
      <c r="E184">
        <v>6.85</v>
      </c>
      <c r="F184">
        <v>7.35</v>
      </c>
      <c r="G184">
        <v>7.23</v>
      </c>
      <c r="H184">
        <v>6.68</v>
      </c>
      <c r="I184">
        <v>7.77</v>
      </c>
      <c r="J184">
        <v>7.73</v>
      </c>
      <c r="K184">
        <v>6.468</v>
      </c>
      <c r="L184">
        <v>6.3289999999999997</v>
      </c>
      <c r="M184">
        <v>5.37</v>
      </c>
      <c r="N184">
        <v>6.64</v>
      </c>
      <c r="O184">
        <v>6.52</v>
      </c>
      <c r="P184">
        <v>6.72</v>
      </c>
      <c r="Q184">
        <v>7.45</v>
      </c>
      <c r="R184">
        <v>6.6669999999999998</v>
      </c>
      <c r="S184">
        <v>5.3869999999999996</v>
      </c>
      <c r="T184">
        <v>7.3979999999999997</v>
      </c>
      <c r="U184">
        <v>6.9640000000000004</v>
      </c>
      <c r="V184">
        <v>5.6970000000000001</v>
      </c>
      <c r="W184">
        <v>6.8879999999999999</v>
      </c>
      <c r="X184">
        <v>5.5190000000000001</v>
      </c>
      <c r="Y184">
        <v>5.2409999999999997</v>
      </c>
      <c r="Z184">
        <v>5.718</v>
      </c>
      <c r="AA184">
        <v>6.0670000000000002</v>
      </c>
      <c r="AB184">
        <v>10.153</v>
      </c>
      <c r="AC184">
        <v>0</v>
      </c>
      <c r="AD184">
        <v>5.85</v>
      </c>
      <c r="AF184">
        <v>5.85</v>
      </c>
    </row>
    <row r="185" spans="1:32" x14ac:dyDescent="0.25">
      <c r="A185">
        <v>5.77</v>
      </c>
      <c r="B185">
        <v>5.53</v>
      </c>
      <c r="C185">
        <v>6.68</v>
      </c>
      <c r="D185">
        <v>7.61</v>
      </c>
      <c r="E185">
        <v>6.68</v>
      </c>
      <c r="F185">
        <v>7.09</v>
      </c>
      <c r="G185">
        <v>7.43</v>
      </c>
      <c r="H185">
        <v>6.48</v>
      </c>
      <c r="I185">
        <v>5.96</v>
      </c>
      <c r="J185">
        <v>7.6</v>
      </c>
      <c r="K185">
        <v>6.4029999999999996</v>
      </c>
      <c r="L185">
        <v>6.36</v>
      </c>
      <c r="M185">
        <v>5.36</v>
      </c>
      <c r="N185">
        <v>6.44</v>
      </c>
      <c r="O185">
        <v>6.5</v>
      </c>
      <c r="P185">
        <v>6.74</v>
      </c>
      <c r="Q185">
        <v>6.94</v>
      </c>
      <c r="R185">
        <v>8.4540000000000006</v>
      </c>
      <c r="S185">
        <v>5.6580000000000004</v>
      </c>
      <c r="T185">
        <v>7.077</v>
      </c>
      <c r="U185">
        <v>8.0660000000000007</v>
      </c>
      <c r="V185">
        <v>5.6520000000000001</v>
      </c>
      <c r="W185">
        <v>6.9880000000000004</v>
      </c>
      <c r="X185">
        <v>5.6070000000000002</v>
      </c>
      <c r="Y185">
        <v>5.2290000000000001</v>
      </c>
      <c r="Z185">
        <v>6.5570000000000004</v>
      </c>
      <c r="AA185">
        <v>5.85</v>
      </c>
      <c r="AB185">
        <v>9.5519999999999996</v>
      </c>
      <c r="AC185">
        <v>0</v>
      </c>
      <c r="AD185">
        <v>5.77</v>
      </c>
      <c r="AF185">
        <v>5.77</v>
      </c>
    </row>
    <row r="186" spans="1:32" x14ac:dyDescent="0.25">
      <c r="A186">
        <v>5.74</v>
      </c>
      <c r="B186">
        <v>5.43</v>
      </c>
      <c r="C186">
        <v>6.07</v>
      </c>
      <c r="D186">
        <v>7.53</v>
      </c>
      <c r="E186">
        <v>6.56</v>
      </c>
      <c r="F186">
        <v>7.0140000000000002</v>
      </c>
      <c r="G186">
        <v>7.45</v>
      </c>
      <c r="H186">
        <v>6.36</v>
      </c>
      <c r="I186">
        <v>5.44</v>
      </c>
      <c r="J186">
        <v>7.47</v>
      </c>
      <c r="K186">
        <v>6.25</v>
      </c>
      <c r="L186">
        <v>6.19</v>
      </c>
      <c r="M186">
        <v>5.274</v>
      </c>
      <c r="N186">
        <v>6.44</v>
      </c>
      <c r="O186">
        <v>6.61</v>
      </c>
      <c r="P186">
        <v>6.53</v>
      </c>
      <c r="Q186">
        <v>6.69</v>
      </c>
      <c r="R186">
        <v>7.7439999999999998</v>
      </c>
      <c r="S186">
        <v>5.6509999999999998</v>
      </c>
      <c r="T186">
        <v>6.9509999999999996</v>
      </c>
      <c r="U186">
        <v>14.907</v>
      </c>
      <c r="V186">
        <v>5.6449999999999996</v>
      </c>
      <c r="W186">
        <v>6.9809999999999999</v>
      </c>
      <c r="X186">
        <v>5.6150000000000002</v>
      </c>
      <c r="Y186">
        <v>5.2539999999999996</v>
      </c>
      <c r="Z186">
        <v>6.2560000000000002</v>
      </c>
      <c r="AA186">
        <v>5.806</v>
      </c>
      <c r="AB186">
        <v>9.3819999999999997</v>
      </c>
      <c r="AC186">
        <v>0</v>
      </c>
      <c r="AD186">
        <v>5.74</v>
      </c>
      <c r="AF186">
        <v>5.74</v>
      </c>
    </row>
    <row r="187" spans="1:32" x14ac:dyDescent="0.25">
      <c r="A187">
        <v>5.71</v>
      </c>
      <c r="B187">
        <v>6.76</v>
      </c>
      <c r="C187">
        <v>6.77</v>
      </c>
      <c r="D187">
        <v>7.4</v>
      </c>
      <c r="E187">
        <v>6.79</v>
      </c>
      <c r="F187">
        <v>9.9120000000000008</v>
      </c>
      <c r="G187">
        <v>7.26</v>
      </c>
      <c r="H187">
        <v>6.36</v>
      </c>
      <c r="I187">
        <v>5.44</v>
      </c>
      <c r="J187">
        <v>7.33</v>
      </c>
      <c r="K187">
        <v>6.1349999999999998</v>
      </c>
      <c r="L187">
        <v>6.1509999999999998</v>
      </c>
      <c r="M187">
        <v>5.2539999999999996</v>
      </c>
      <c r="N187">
        <v>6.43</v>
      </c>
      <c r="O187">
        <v>6.19</v>
      </c>
      <c r="P187">
        <v>6.53</v>
      </c>
      <c r="Q187">
        <v>6.67</v>
      </c>
      <c r="R187">
        <v>7.1589999999999998</v>
      </c>
      <c r="S187">
        <v>5.6070000000000002</v>
      </c>
      <c r="T187">
        <v>6.9459999999999997</v>
      </c>
      <c r="U187">
        <v>11.326000000000001</v>
      </c>
      <c r="V187">
        <v>5.7530000000000001</v>
      </c>
      <c r="W187">
        <v>6.7720000000000002</v>
      </c>
      <c r="X187">
        <v>5.5049999999999999</v>
      </c>
      <c r="Y187">
        <v>5.12</v>
      </c>
      <c r="Z187">
        <v>6.2809999999999997</v>
      </c>
      <c r="AA187">
        <v>5.7679999999999998</v>
      </c>
      <c r="AB187">
        <v>9.1080000000000005</v>
      </c>
      <c r="AC187">
        <v>0</v>
      </c>
      <c r="AD187">
        <v>5.71</v>
      </c>
      <c r="AF187">
        <v>5.71</v>
      </c>
    </row>
    <row r="188" spans="1:32" x14ac:dyDescent="0.25">
      <c r="A188">
        <v>5.61</v>
      </c>
      <c r="B188">
        <v>6.01</v>
      </c>
      <c r="C188">
        <v>6.66</v>
      </c>
      <c r="D188">
        <v>7.41</v>
      </c>
      <c r="E188">
        <v>6.77</v>
      </c>
      <c r="F188">
        <v>6.8920000000000003</v>
      </c>
      <c r="G188">
        <v>7.37</v>
      </c>
      <c r="H188">
        <v>6.27</v>
      </c>
      <c r="I188">
        <v>5.44</v>
      </c>
      <c r="J188">
        <v>7.18</v>
      </c>
      <c r="K188">
        <v>5.9580000000000002</v>
      </c>
      <c r="L188">
        <v>6.0190000000000001</v>
      </c>
      <c r="M188">
        <v>5.2240000000000002</v>
      </c>
      <c r="N188">
        <v>6.26</v>
      </c>
      <c r="O188">
        <v>6.12</v>
      </c>
      <c r="P188">
        <v>6.45</v>
      </c>
      <c r="Q188">
        <v>6.63</v>
      </c>
      <c r="R188">
        <v>7.1470000000000002</v>
      </c>
      <c r="S188">
        <v>5.5389999999999997</v>
      </c>
      <c r="T188">
        <v>6.7750000000000004</v>
      </c>
      <c r="U188">
        <v>8.84</v>
      </c>
      <c r="V188">
        <v>5.6130000000000004</v>
      </c>
      <c r="W188">
        <v>6.6710000000000003</v>
      </c>
      <c r="X188">
        <v>5.524</v>
      </c>
      <c r="Y188">
        <v>5.1040000000000001</v>
      </c>
      <c r="Z188">
        <v>6.0330000000000004</v>
      </c>
      <c r="AA188">
        <v>5.819</v>
      </c>
      <c r="AB188">
        <v>9.0350000000000001</v>
      </c>
      <c r="AC188">
        <v>0</v>
      </c>
      <c r="AD188">
        <v>5.61</v>
      </c>
      <c r="AF188">
        <v>5.61</v>
      </c>
    </row>
    <row r="189" spans="1:32" x14ac:dyDescent="0.25">
      <c r="A189">
        <v>5.57</v>
      </c>
      <c r="B189">
        <v>5.96</v>
      </c>
      <c r="C189">
        <v>6.63</v>
      </c>
      <c r="D189">
        <v>7.27</v>
      </c>
      <c r="E189">
        <v>6.71</v>
      </c>
      <c r="F189">
        <v>6.899</v>
      </c>
      <c r="G189">
        <v>7.31</v>
      </c>
      <c r="H189">
        <v>6.4</v>
      </c>
      <c r="I189">
        <v>5.44</v>
      </c>
      <c r="J189">
        <v>7.07</v>
      </c>
      <c r="K189">
        <v>6.0439999999999996</v>
      </c>
      <c r="L189">
        <v>5.9960000000000004</v>
      </c>
      <c r="M189">
        <v>5.0419999999999998</v>
      </c>
      <c r="N189">
        <v>6.33</v>
      </c>
      <c r="O189">
        <v>5.93</v>
      </c>
      <c r="P189">
        <v>6.34</v>
      </c>
      <c r="Q189">
        <v>6.34</v>
      </c>
      <c r="R189">
        <v>6.9290000000000003</v>
      </c>
      <c r="S189">
        <v>5.4089999999999998</v>
      </c>
      <c r="T189">
        <v>6.7279999999999998</v>
      </c>
      <c r="U189">
        <v>8.2910000000000004</v>
      </c>
      <c r="V189">
        <v>5.6050000000000004</v>
      </c>
      <c r="W189">
        <v>6.5250000000000004</v>
      </c>
      <c r="X189">
        <v>5.4880000000000004</v>
      </c>
      <c r="Y189">
        <v>5.0549999999999997</v>
      </c>
      <c r="Z189">
        <v>5.8929999999999998</v>
      </c>
      <c r="AA189">
        <v>5.75</v>
      </c>
      <c r="AB189">
        <v>9.0649999999999995</v>
      </c>
      <c r="AC189">
        <v>0</v>
      </c>
      <c r="AD189">
        <v>5.57</v>
      </c>
      <c r="AF189">
        <v>5.57</v>
      </c>
    </row>
    <row r="190" spans="1:32" x14ac:dyDescent="0.25">
      <c r="A190">
        <v>5.47</v>
      </c>
      <c r="B190">
        <v>5.78</v>
      </c>
      <c r="C190">
        <v>6.64</v>
      </c>
      <c r="D190">
        <v>7.17</v>
      </c>
      <c r="E190">
        <v>6.62</v>
      </c>
      <c r="F190">
        <v>6.7359999999999998</v>
      </c>
      <c r="G190">
        <v>7.27</v>
      </c>
      <c r="H190">
        <v>6.37</v>
      </c>
      <c r="I190">
        <v>4.49</v>
      </c>
      <c r="J190">
        <v>6.92</v>
      </c>
      <c r="K190">
        <v>5.952</v>
      </c>
      <c r="L190">
        <v>5.7130000000000001</v>
      </c>
      <c r="M190">
        <v>5.0590000000000002</v>
      </c>
      <c r="N190">
        <v>6.44</v>
      </c>
      <c r="O190">
        <v>5.77</v>
      </c>
      <c r="P190">
        <v>6.53</v>
      </c>
      <c r="Q190">
        <v>6.3</v>
      </c>
      <c r="R190">
        <v>6.742</v>
      </c>
      <c r="S190">
        <v>5.5640000000000001</v>
      </c>
      <c r="T190">
        <v>6.6130000000000004</v>
      </c>
      <c r="U190">
        <v>7.9909999999999997</v>
      </c>
      <c r="V190">
        <v>5.4610000000000003</v>
      </c>
      <c r="W190">
        <v>6.4889999999999999</v>
      </c>
      <c r="X190">
        <v>5.4160000000000004</v>
      </c>
      <c r="Y190">
        <v>5.173</v>
      </c>
      <c r="Z190">
        <v>5.89</v>
      </c>
      <c r="AA190">
        <v>5.4660000000000002</v>
      </c>
      <c r="AB190">
        <v>8.7469999999999999</v>
      </c>
      <c r="AC190">
        <v>0</v>
      </c>
      <c r="AD190">
        <v>5.47</v>
      </c>
      <c r="AF190">
        <v>5.47</v>
      </c>
    </row>
    <row r="191" spans="1:32" x14ac:dyDescent="0.25">
      <c r="A191">
        <v>6.25</v>
      </c>
      <c r="B191">
        <v>6.04</v>
      </c>
      <c r="C191">
        <v>6.3</v>
      </c>
      <c r="D191">
        <v>7.05</v>
      </c>
      <c r="E191">
        <v>6.57</v>
      </c>
      <c r="F191">
        <v>6.6980000000000004</v>
      </c>
      <c r="G191">
        <v>7.08</v>
      </c>
      <c r="H191">
        <v>6.29</v>
      </c>
      <c r="I191">
        <v>4.51</v>
      </c>
      <c r="J191">
        <v>6.77</v>
      </c>
      <c r="K191">
        <v>5.8449999999999998</v>
      </c>
      <c r="L191">
        <v>5.577</v>
      </c>
      <c r="M191">
        <v>5.0339999999999998</v>
      </c>
      <c r="N191">
        <v>6.26</v>
      </c>
      <c r="O191">
        <v>5.74</v>
      </c>
      <c r="P191">
        <v>6.14</v>
      </c>
      <c r="Q191">
        <v>6.14</v>
      </c>
      <c r="R191">
        <v>6.7389999999999999</v>
      </c>
      <c r="S191">
        <v>5.25</v>
      </c>
      <c r="T191">
        <v>6.7119999999999997</v>
      </c>
      <c r="U191">
        <v>8.4760000000000009</v>
      </c>
      <c r="V191">
        <v>5.3860000000000001</v>
      </c>
      <c r="W191">
        <v>6.5529999999999999</v>
      </c>
      <c r="X191">
        <v>5.4139999999999997</v>
      </c>
      <c r="Y191">
        <v>5.2729999999999997</v>
      </c>
      <c r="Z191">
        <v>6.5750000000000002</v>
      </c>
      <c r="AA191">
        <v>5.3289999999999997</v>
      </c>
      <c r="AB191">
        <v>8.6890000000000001</v>
      </c>
      <c r="AC191">
        <v>0</v>
      </c>
      <c r="AD191">
        <v>6.25</v>
      </c>
      <c r="AF191">
        <v>6.25</v>
      </c>
    </row>
    <row r="192" spans="1:32" x14ac:dyDescent="0.25">
      <c r="A192">
        <v>7.2</v>
      </c>
      <c r="B192">
        <v>6.35</v>
      </c>
      <c r="C192">
        <v>6.49</v>
      </c>
      <c r="D192">
        <v>7</v>
      </c>
      <c r="E192">
        <v>6.88</v>
      </c>
      <c r="F192">
        <v>6.694</v>
      </c>
      <c r="G192">
        <v>7.13</v>
      </c>
      <c r="H192">
        <v>6.14</v>
      </c>
      <c r="I192">
        <v>4.51</v>
      </c>
      <c r="J192">
        <v>6.75</v>
      </c>
      <c r="K192">
        <v>5.75</v>
      </c>
      <c r="L192">
        <v>5.6360000000000001</v>
      </c>
      <c r="M192">
        <v>4.9969999999999999</v>
      </c>
      <c r="N192">
        <v>6.24</v>
      </c>
      <c r="O192">
        <v>5.74</v>
      </c>
      <c r="P192">
        <v>5.96</v>
      </c>
      <c r="Q192">
        <v>5.99</v>
      </c>
      <c r="R192">
        <v>6.7859999999999996</v>
      </c>
      <c r="S192">
        <v>5.22</v>
      </c>
      <c r="T192">
        <v>6.7320000000000002</v>
      </c>
      <c r="U192">
        <v>8.0399999999999991</v>
      </c>
      <c r="V192">
        <v>5.3029999999999999</v>
      </c>
      <c r="W192">
        <v>6.5250000000000004</v>
      </c>
      <c r="X192">
        <v>5.3550000000000004</v>
      </c>
      <c r="Y192">
        <v>5.1959999999999997</v>
      </c>
      <c r="Z192">
        <v>5.8869999999999996</v>
      </c>
      <c r="AA192">
        <v>5.3460000000000001</v>
      </c>
      <c r="AB192">
        <v>8.6210000000000004</v>
      </c>
      <c r="AC192">
        <v>0</v>
      </c>
      <c r="AD192">
        <v>7.2</v>
      </c>
      <c r="AF192">
        <v>7.2</v>
      </c>
    </row>
    <row r="193" spans="1:32" x14ac:dyDescent="0.25">
      <c r="A193">
        <v>6.46</v>
      </c>
      <c r="B193">
        <v>5.93</v>
      </c>
      <c r="C193">
        <v>6.36</v>
      </c>
      <c r="D193">
        <v>6.85</v>
      </c>
      <c r="E193">
        <v>7.4</v>
      </c>
      <c r="F193">
        <v>6.7110000000000003</v>
      </c>
      <c r="G193">
        <v>7.01</v>
      </c>
      <c r="H193">
        <v>5.78</v>
      </c>
      <c r="I193">
        <v>4.51</v>
      </c>
      <c r="J193">
        <v>6.63</v>
      </c>
      <c r="K193">
        <v>5.7290000000000001</v>
      </c>
      <c r="L193">
        <v>5.601</v>
      </c>
      <c r="M193">
        <v>4.91</v>
      </c>
      <c r="N193">
        <v>6.11</v>
      </c>
      <c r="O193">
        <v>5.65</v>
      </c>
      <c r="P193">
        <v>5.87</v>
      </c>
      <c r="Q193">
        <v>5.95</v>
      </c>
      <c r="R193">
        <v>6.7969999999999997</v>
      </c>
      <c r="S193">
        <v>5</v>
      </c>
      <c r="T193">
        <v>6.6820000000000004</v>
      </c>
      <c r="U193">
        <v>7.6669999999999998</v>
      </c>
      <c r="V193">
        <v>5.359</v>
      </c>
      <c r="W193">
        <v>6.4139999999999997</v>
      </c>
      <c r="X193">
        <v>5.3410000000000002</v>
      </c>
      <c r="Y193">
        <v>5.14</v>
      </c>
      <c r="Z193">
        <v>5.8220000000000001</v>
      </c>
      <c r="AA193">
        <v>5.2880000000000003</v>
      </c>
      <c r="AB193">
        <v>8.6189999999999998</v>
      </c>
      <c r="AC193">
        <v>0</v>
      </c>
      <c r="AD193">
        <v>6.46</v>
      </c>
      <c r="AF193">
        <v>6.46</v>
      </c>
    </row>
    <row r="194" spans="1:32" x14ac:dyDescent="0.25">
      <c r="A194">
        <v>6.46</v>
      </c>
      <c r="B194">
        <v>5.78</v>
      </c>
      <c r="C194">
        <v>6.04</v>
      </c>
      <c r="D194">
        <v>6.66</v>
      </c>
      <c r="E194">
        <v>7.07</v>
      </c>
      <c r="F194">
        <v>6.6040000000000001</v>
      </c>
      <c r="G194">
        <v>6.9</v>
      </c>
      <c r="H194">
        <v>5.94</v>
      </c>
      <c r="I194">
        <v>4.51</v>
      </c>
      <c r="J194">
        <v>6.53</v>
      </c>
      <c r="K194">
        <v>5.59</v>
      </c>
      <c r="L194">
        <v>5.4720000000000004</v>
      </c>
      <c r="M194">
        <v>4.9729999999999999</v>
      </c>
      <c r="N194">
        <v>6</v>
      </c>
      <c r="O194">
        <v>5.57</v>
      </c>
      <c r="P194">
        <v>5.77</v>
      </c>
      <c r="Q194">
        <v>6.04</v>
      </c>
      <c r="R194">
        <v>6.6559999999999997</v>
      </c>
      <c r="S194">
        <v>5</v>
      </c>
      <c r="T194">
        <v>6.601</v>
      </c>
      <c r="U194">
        <v>7.4989999999999997</v>
      </c>
      <c r="V194">
        <v>5.3650000000000002</v>
      </c>
      <c r="W194">
        <v>6.2460000000000004</v>
      </c>
      <c r="X194">
        <v>5.1950000000000003</v>
      </c>
      <c r="Y194">
        <v>5.0709999999999997</v>
      </c>
      <c r="Z194">
        <v>5.9029999999999996</v>
      </c>
      <c r="AA194">
        <v>5.2670000000000003</v>
      </c>
      <c r="AB194">
        <v>8.4440000000000008</v>
      </c>
      <c r="AC194">
        <v>0</v>
      </c>
      <c r="AD194">
        <v>6.46</v>
      </c>
      <c r="AF194">
        <v>6.46</v>
      </c>
    </row>
    <row r="195" spans="1:32" x14ac:dyDescent="0.25">
      <c r="A195">
        <v>4.78</v>
      </c>
      <c r="B195">
        <v>5.42</v>
      </c>
      <c r="C195">
        <v>6</v>
      </c>
      <c r="D195">
        <v>6.76</v>
      </c>
      <c r="E195">
        <v>7.05</v>
      </c>
      <c r="F195">
        <v>6.4640000000000004</v>
      </c>
      <c r="G195">
        <v>6.91</v>
      </c>
      <c r="H195">
        <v>5.91</v>
      </c>
      <c r="I195">
        <v>4.51</v>
      </c>
      <c r="J195">
        <v>6.49</v>
      </c>
      <c r="K195">
        <v>5.59</v>
      </c>
      <c r="L195">
        <v>5.5129999999999999</v>
      </c>
      <c r="M195">
        <v>4.9550000000000001</v>
      </c>
      <c r="N195">
        <v>5.86</v>
      </c>
      <c r="O195">
        <v>5.46</v>
      </c>
      <c r="P195">
        <v>5.76</v>
      </c>
      <c r="Q195">
        <v>5.74</v>
      </c>
      <c r="R195">
        <v>6.7389999999999999</v>
      </c>
      <c r="S195">
        <v>5</v>
      </c>
      <c r="T195">
        <v>6.7350000000000003</v>
      </c>
      <c r="U195">
        <v>7.2169999999999996</v>
      </c>
      <c r="V195">
        <v>5.3979999999999997</v>
      </c>
      <c r="W195">
        <v>6.242</v>
      </c>
      <c r="X195">
        <v>5.2119999999999997</v>
      </c>
      <c r="Y195">
        <v>4.9850000000000003</v>
      </c>
      <c r="Z195">
        <v>5.7670000000000003</v>
      </c>
      <c r="AA195">
        <v>5.2859999999999996</v>
      </c>
      <c r="AB195">
        <v>8.4830000000000005</v>
      </c>
      <c r="AC195">
        <v>0</v>
      </c>
      <c r="AD195">
        <v>4.78</v>
      </c>
      <c r="AF195">
        <v>4.78</v>
      </c>
    </row>
    <row r="196" spans="1:32" x14ac:dyDescent="0.25">
      <c r="A196">
        <v>7.23</v>
      </c>
      <c r="B196">
        <v>5.31</v>
      </c>
      <c r="C196">
        <v>6.08</v>
      </c>
      <c r="D196">
        <v>6.63</v>
      </c>
      <c r="E196">
        <v>6.81</v>
      </c>
      <c r="F196">
        <v>8.0470000000000006</v>
      </c>
      <c r="G196">
        <v>6.88</v>
      </c>
      <c r="H196">
        <v>5.96</v>
      </c>
      <c r="I196">
        <v>4.51</v>
      </c>
      <c r="J196">
        <v>6.41</v>
      </c>
      <c r="K196">
        <v>5.51</v>
      </c>
      <c r="L196">
        <v>5.5209999999999999</v>
      </c>
      <c r="M196">
        <v>4.95</v>
      </c>
      <c r="N196">
        <v>5.94</v>
      </c>
      <c r="O196">
        <v>5.49</v>
      </c>
      <c r="P196">
        <v>5.91</v>
      </c>
      <c r="Q196">
        <v>5.7</v>
      </c>
      <c r="R196">
        <v>7.2839999999999998</v>
      </c>
      <c r="S196">
        <v>5</v>
      </c>
      <c r="T196">
        <v>6.6070000000000002</v>
      </c>
      <c r="U196">
        <v>7.125</v>
      </c>
      <c r="V196">
        <v>5.4059999999999997</v>
      </c>
      <c r="W196">
        <v>6.1660000000000004</v>
      </c>
      <c r="X196">
        <v>5.29</v>
      </c>
      <c r="Y196">
        <v>4.9039999999999999</v>
      </c>
      <c r="Z196">
        <v>5.9009999999999998</v>
      </c>
      <c r="AA196">
        <v>5.3209999999999997</v>
      </c>
      <c r="AB196">
        <v>8.3160000000000007</v>
      </c>
      <c r="AC196">
        <v>0</v>
      </c>
      <c r="AD196">
        <v>7.23</v>
      </c>
      <c r="AF196">
        <v>7.23</v>
      </c>
    </row>
    <row r="197" spans="1:32" x14ac:dyDescent="0.25">
      <c r="A197">
        <v>6.21</v>
      </c>
      <c r="B197">
        <v>5.62</v>
      </c>
      <c r="C197">
        <v>6.02</v>
      </c>
      <c r="D197">
        <v>0</v>
      </c>
      <c r="E197">
        <v>6.97</v>
      </c>
      <c r="F197">
        <v>7.9909999999999997</v>
      </c>
      <c r="G197">
        <v>0</v>
      </c>
      <c r="H197">
        <v>0</v>
      </c>
      <c r="I197">
        <v>4.26</v>
      </c>
      <c r="J197">
        <v>6.36</v>
      </c>
      <c r="K197">
        <v>0</v>
      </c>
      <c r="L197">
        <v>0</v>
      </c>
      <c r="M197">
        <v>4.931</v>
      </c>
      <c r="N197">
        <v>5.93</v>
      </c>
      <c r="O197">
        <v>0</v>
      </c>
      <c r="P197">
        <v>5.97</v>
      </c>
      <c r="Q197">
        <v>5.7</v>
      </c>
      <c r="R197">
        <v>6.657</v>
      </c>
      <c r="S197">
        <v>0</v>
      </c>
      <c r="T197">
        <v>6.5720000000000001</v>
      </c>
      <c r="U197">
        <v>7.0910000000000002</v>
      </c>
      <c r="V197">
        <v>5.4669999999999996</v>
      </c>
      <c r="W197">
        <v>0</v>
      </c>
      <c r="X197">
        <v>5.2220000000000004</v>
      </c>
      <c r="Y197">
        <v>4.8879999999999999</v>
      </c>
      <c r="Z197">
        <v>0</v>
      </c>
      <c r="AA197">
        <v>0</v>
      </c>
      <c r="AB197">
        <v>8.3179999999999996</v>
      </c>
      <c r="AC197">
        <v>0</v>
      </c>
      <c r="AD197">
        <v>6.21</v>
      </c>
      <c r="AF197">
        <v>6.21</v>
      </c>
    </row>
    <row r="198" spans="1:3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</row>
    <row r="199" spans="1:3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</row>
    <row r="200" spans="1:32" x14ac:dyDescent="0.25">
      <c r="A200" t="s">
        <v>5</v>
      </c>
      <c r="B200" t="s">
        <v>5</v>
      </c>
      <c r="C200" t="s">
        <v>5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5</v>
      </c>
      <c r="AC200" t="s">
        <v>5</v>
      </c>
      <c r="AD200" t="str">
        <v>Magh</v>
      </c>
      <c r="AF200" t="s">
        <v>5</v>
      </c>
    </row>
    <row r="201" spans="1:32" x14ac:dyDescent="0.25">
      <c r="A201">
        <v>5.22</v>
      </c>
      <c r="B201">
        <v>6.31</v>
      </c>
      <c r="C201">
        <v>6.02</v>
      </c>
      <c r="D201">
        <v>6.42</v>
      </c>
      <c r="E201">
        <v>6.89</v>
      </c>
      <c r="F201">
        <v>7.4489999999999998</v>
      </c>
      <c r="G201">
        <v>6.86</v>
      </c>
      <c r="H201">
        <v>5.99</v>
      </c>
      <c r="I201">
        <v>3.89</v>
      </c>
      <c r="J201">
        <v>6.29</v>
      </c>
      <c r="K201">
        <v>5.6360000000000001</v>
      </c>
      <c r="L201">
        <v>5.6</v>
      </c>
      <c r="M201">
        <v>4.9560000000000004</v>
      </c>
      <c r="N201">
        <v>5.92</v>
      </c>
      <c r="O201">
        <v>5.55</v>
      </c>
      <c r="P201">
        <v>5.91</v>
      </c>
      <c r="Q201">
        <v>5.78</v>
      </c>
      <c r="R201">
        <v>6.4409999999999998</v>
      </c>
      <c r="S201">
        <v>5</v>
      </c>
      <c r="T201">
        <v>6.4729999999999999</v>
      </c>
      <c r="U201">
        <v>6.8849999999999998</v>
      </c>
      <c r="V201">
        <v>5.3979999999999997</v>
      </c>
      <c r="W201">
        <v>6.1059999999999999</v>
      </c>
      <c r="X201">
        <v>5.3070000000000004</v>
      </c>
      <c r="Y201">
        <v>4.883</v>
      </c>
      <c r="Z201">
        <v>5.7720000000000002</v>
      </c>
      <c r="AA201">
        <v>5.2949999999999999</v>
      </c>
      <c r="AB201">
        <v>8.3149999999999995</v>
      </c>
      <c r="AC201">
        <v>0</v>
      </c>
      <c r="AD201">
        <v>5.22</v>
      </c>
      <c r="AF201">
        <v>5.22</v>
      </c>
    </row>
    <row r="202" spans="1:32" x14ac:dyDescent="0.25">
      <c r="A202">
        <v>4.54</v>
      </c>
      <c r="B202">
        <v>11.04</v>
      </c>
      <c r="C202">
        <v>5.87</v>
      </c>
      <c r="D202">
        <v>6.27</v>
      </c>
      <c r="E202">
        <v>6.45</v>
      </c>
      <c r="F202">
        <v>7.1429999999999998</v>
      </c>
      <c r="G202">
        <v>6.84</v>
      </c>
      <c r="H202">
        <v>5.93</v>
      </c>
      <c r="I202">
        <v>3.89</v>
      </c>
      <c r="J202">
        <v>6.23</v>
      </c>
      <c r="K202">
        <v>5.5650000000000004</v>
      </c>
      <c r="L202">
        <v>5.6340000000000003</v>
      </c>
      <c r="M202">
        <v>4.9320000000000004</v>
      </c>
      <c r="N202">
        <v>5.72</v>
      </c>
      <c r="O202">
        <v>5.49</v>
      </c>
      <c r="P202">
        <v>5.84</v>
      </c>
      <c r="Q202">
        <v>5.86</v>
      </c>
      <c r="R202">
        <v>6.548</v>
      </c>
      <c r="S202">
        <v>5.0039999999999996</v>
      </c>
      <c r="T202">
        <v>6.3369999999999997</v>
      </c>
      <c r="U202">
        <v>6.782</v>
      </c>
      <c r="V202">
        <v>5.3129999999999997</v>
      </c>
      <c r="W202">
        <v>6.1479999999999997</v>
      </c>
      <c r="X202">
        <v>5.298</v>
      </c>
      <c r="Y202">
        <v>4.8650000000000002</v>
      </c>
      <c r="Z202">
        <v>6.5369999999999999</v>
      </c>
      <c r="AA202">
        <v>5.2640000000000002</v>
      </c>
      <c r="AB202">
        <v>8.0660000000000007</v>
      </c>
      <c r="AC202">
        <v>0</v>
      </c>
      <c r="AD202">
        <v>4.54</v>
      </c>
      <c r="AF202">
        <v>4.54</v>
      </c>
    </row>
    <row r="203" spans="1:32" x14ac:dyDescent="0.25">
      <c r="A203">
        <v>4.43</v>
      </c>
      <c r="B203">
        <v>7.95</v>
      </c>
      <c r="C203">
        <v>5.96</v>
      </c>
      <c r="D203">
        <v>6.11</v>
      </c>
      <c r="E203">
        <v>6.37</v>
      </c>
      <c r="F203">
        <v>7.0650000000000004</v>
      </c>
      <c r="G203">
        <v>6.69</v>
      </c>
      <c r="H203">
        <v>10.36</v>
      </c>
      <c r="I203">
        <v>3.89</v>
      </c>
      <c r="J203">
        <v>6.14</v>
      </c>
      <c r="K203">
        <v>5.3769999999999998</v>
      </c>
      <c r="L203">
        <v>5.56</v>
      </c>
      <c r="M203">
        <v>4.8810000000000002</v>
      </c>
      <c r="N203">
        <v>5.88</v>
      </c>
      <c r="O203">
        <v>5.42</v>
      </c>
      <c r="P203">
        <v>5.82</v>
      </c>
      <c r="Q203">
        <v>5.84</v>
      </c>
      <c r="R203">
        <v>6.2960000000000003</v>
      </c>
      <c r="S203">
        <v>5.14</v>
      </c>
      <c r="T203">
        <v>6.1920000000000002</v>
      </c>
      <c r="U203">
        <v>6.72</v>
      </c>
      <c r="V203">
        <v>5.3079999999999998</v>
      </c>
      <c r="W203">
        <v>6.0659999999999998</v>
      </c>
      <c r="X203">
        <v>5.1849999999999996</v>
      </c>
      <c r="Y203">
        <v>4.7359999999999998</v>
      </c>
      <c r="Z203">
        <v>12.653</v>
      </c>
      <c r="AA203">
        <v>5.2290000000000001</v>
      </c>
      <c r="AB203">
        <v>7.82</v>
      </c>
      <c r="AC203">
        <v>0</v>
      </c>
      <c r="AD203">
        <v>4.43</v>
      </c>
      <c r="AF203">
        <v>4.43</v>
      </c>
    </row>
    <row r="204" spans="1:32" x14ac:dyDescent="0.25">
      <c r="A204">
        <v>4.32</v>
      </c>
      <c r="B204">
        <v>7.23</v>
      </c>
      <c r="C204">
        <v>5.83</v>
      </c>
      <c r="D204">
        <v>6.36</v>
      </c>
      <c r="E204">
        <v>6.26</v>
      </c>
      <c r="F204">
        <v>6.9039999999999999</v>
      </c>
      <c r="G204">
        <v>6.67</v>
      </c>
      <c r="H204">
        <v>8.2899999999999991</v>
      </c>
      <c r="I204">
        <v>3.89</v>
      </c>
      <c r="J204">
        <v>6.13</v>
      </c>
      <c r="K204">
        <v>5.4640000000000004</v>
      </c>
      <c r="L204">
        <v>5.41</v>
      </c>
      <c r="M204">
        <v>4.8940000000000001</v>
      </c>
      <c r="N204">
        <v>5.89</v>
      </c>
      <c r="O204">
        <v>5.21</v>
      </c>
      <c r="P204">
        <v>5.66</v>
      </c>
      <c r="Q204">
        <v>5.66</v>
      </c>
      <c r="R204">
        <v>6.2809999999999997</v>
      </c>
      <c r="S204">
        <v>5.0090000000000003</v>
      </c>
      <c r="T204">
        <v>12.49</v>
      </c>
      <c r="U204">
        <v>6.6520000000000001</v>
      </c>
      <c r="V204">
        <v>5.1210000000000004</v>
      </c>
      <c r="W204">
        <v>5.8929999999999998</v>
      </c>
      <c r="X204">
        <v>5.1029999999999998</v>
      </c>
      <c r="Y204">
        <v>4.702</v>
      </c>
      <c r="Z204">
        <v>9.6069999999999993</v>
      </c>
      <c r="AA204">
        <v>5.1870000000000003</v>
      </c>
      <c r="AB204">
        <v>7.8220000000000001</v>
      </c>
      <c r="AC204">
        <v>0</v>
      </c>
      <c r="AD204">
        <v>4.32</v>
      </c>
      <c r="AF204">
        <v>4.32</v>
      </c>
    </row>
    <row r="205" spans="1:32" x14ac:dyDescent="0.25">
      <c r="A205">
        <v>4.17</v>
      </c>
      <c r="B205">
        <v>6.79</v>
      </c>
      <c r="C205">
        <v>5.88</v>
      </c>
      <c r="D205">
        <v>5.95</v>
      </c>
      <c r="E205">
        <v>6.14</v>
      </c>
      <c r="F205">
        <v>6.8369999999999997</v>
      </c>
      <c r="G205">
        <v>6.49</v>
      </c>
      <c r="H205">
        <v>7.14</v>
      </c>
      <c r="I205">
        <v>3.89</v>
      </c>
      <c r="J205">
        <v>6.04</v>
      </c>
      <c r="K205">
        <v>8.3330000000000002</v>
      </c>
      <c r="L205">
        <v>5.44</v>
      </c>
      <c r="M205">
        <v>4.8650000000000002</v>
      </c>
      <c r="N205">
        <v>6.53</v>
      </c>
      <c r="O205">
        <v>5.0999999999999996</v>
      </c>
      <c r="P205">
        <v>5.57</v>
      </c>
      <c r="Q205">
        <v>5.54</v>
      </c>
      <c r="R205">
        <v>6.194</v>
      </c>
      <c r="S205">
        <v>5.8040000000000003</v>
      </c>
      <c r="T205">
        <v>9.0960000000000001</v>
      </c>
      <c r="U205">
        <v>6.5679999999999996</v>
      </c>
      <c r="V205">
        <v>5.2430000000000003</v>
      </c>
      <c r="W205">
        <v>5.758</v>
      </c>
      <c r="X205">
        <v>5.1390000000000002</v>
      </c>
      <c r="Y205">
        <v>4.6050000000000004</v>
      </c>
      <c r="Z205">
        <v>7.68</v>
      </c>
      <c r="AA205">
        <v>5.1289999999999996</v>
      </c>
      <c r="AB205">
        <v>7.76</v>
      </c>
      <c r="AC205">
        <v>0</v>
      </c>
      <c r="AD205">
        <v>4.17</v>
      </c>
      <c r="AF205">
        <v>4.17</v>
      </c>
    </row>
    <row r="206" spans="1:32" x14ac:dyDescent="0.25">
      <c r="A206">
        <v>4.41</v>
      </c>
      <c r="B206">
        <v>6.66</v>
      </c>
      <c r="C206">
        <v>5.62</v>
      </c>
      <c r="D206">
        <v>5.64</v>
      </c>
      <c r="E206">
        <v>6</v>
      </c>
      <c r="F206">
        <v>6.8209999999999997</v>
      </c>
      <c r="G206">
        <v>6.48</v>
      </c>
      <c r="H206">
        <v>6.93</v>
      </c>
      <c r="I206">
        <v>3.89</v>
      </c>
      <c r="J206">
        <v>5.99</v>
      </c>
      <c r="K206">
        <v>7.16</v>
      </c>
      <c r="L206">
        <v>5.2969999999999997</v>
      </c>
      <c r="M206">
        <v>4.8869999999999996</v>
      </c>
      <c r="N206">
        <v>6.32</v>
      </c>
      <c r="O206">
        <v>5.1849999999999996</v>
      </c>
      <c r="P206">
        <v>5.4</v>
      </c>
      <c r="Q206">
        <v>5.51</v>
      </c>
      <c r="R206">
        <v>6.7279999999999998</v>
      </c>
      <c r="S206">
        <v>7.4589999999999996</v>
      </c>
      <c r="T206">
        <v>7.8410000000000002</v>
      </c>
      <c r="U206">
        <v>6.4340000000000002</v>
      </c>
      <c r="V206">
        <v>6.1790000000000003</v>
      </c>
      <c r="W206">
        <v>5.5259999999999998</v>
      </c>
      <c r="X206">
        <v>5.032</v>
      </c>
      <c r="Y206">
        <v>4.609</v>
      </c>
      <c r="Z206">
        <v>6.4820000000000002</v>
      </c>
      <c r="AA206">
        <v>5.12</v>
      </c>
      <c r="AB206">
        <v>7.63</v>
      </c>
      <c r="AC206">
        <v>0</v>
      </c>
      <c r="AD206">
        <v>4.41</v>
      </c>
      <c r="AF206">
        <v>4.41</v>
      </c>
    </row>
    <row r="207" spans="1:32" x14ac:dyDescent="0.25">
      <c r="A207">
        <v>4.79</v>
      </c>
      <c r="B207">
        <v>6.43</v>
      </c>
      <c r="C207">
        <v>7.95</v>
      </c>
      <c r="D207">
        <v>5.36</v>
      </c>
      <c r="E207">
        <v>6.02</v>
      </c>
      <c r="F207">
        <v>6.7610000000000001</v>
      </c>
      <c r="G207">
        <v>6.21</v>
      </c>
      <c r="H207">
        <v>6.68</v>
      </c>
      <c r="I207">
        <v>3.89</v>
      </c>
      <c r="J207">
        <v>6.12</v>
      </c>
      <c r="K207">
        <v>6.4189999999999996</v>
      </c>
      <c r="L207">
        <v>5.25</v>
      </c>
      <c r="M207">
        <v>4.7359999999999998</v>
      </c>
      <c r="N207">
        <v>6.06</v>
      </c>
      <c r="O207">
        <v>4.97</v>
      </c>
      <c r="P207">
        <v>5.23</v>
      </c>
      <c r="Q207">
        <v>5.46</v>
      </c>
      <c r="R207">
        <v>6.3010000000000002</v>
      </c>
      <c r="S207">
        <v>6.125</v>
      </c>
      <c r="T207">
        <v>7.3920000000000003</v>
      </c>
      <c r="U207">
        <v>6.2869999999999999</v>
      </c>
      <c r="V207">
        <v>7.0170000000000003</v>
      </c>
      <c r="W207">
        <v>5.4139999999999997</v>
      </c>
      <c r="X207">
        <v>5.0389999999999997</v>
      </c>
      <c r="Y207">
        <v>4.6920000000000002</v>
      </c>
      <c r="Z207">
        <v>5.8840000000000003</v>
      </c>
      <c r="AA207">
        <v>5.0730000000000004</v>
      </c>
      <c r="AB207">
        <v>8.0410000000000004</v>
      </c>
      <c r="AC207">
        <v>0</v>
      </c>
      <c r="AD207">
        <v>4.79</v>
      </c>
      <c r="AF207">
        <v>4.79</v>
      </c>
    </row>
    <row r="208" spans="1:32" x14ac:dyDescent="0.25">
      <c r="A208">
        <v>4.75</v>
      </c>
      <c r="B208">
        <v>6.33</v>
      </c>
      <c r="C208">
        <v>8</v>
      </c>
      <c r="D208">
        <v>5.37</v>
      </c>
      <c r="E208">
        <v>5.65</v>
      </c>
      <c r="F208">
        <v>6.7110000000000003</v>
      </c>
      <c r="G208">
        <v>6.3</v>
      </c>
      <c r="H208">
        <v>6.83</v>
      </c>
      <c r="I208">
        <v>3.91</v>
      </c>
      <c r="J208">
        <v>6.81</v>
      </c>
      <c r="K208">
        <v>6.1840000000000002</v>
      </c>
      <c r="L208">
        <v>5.15</v>
      </c>
      <c r="M208">
        <v>4.6500000000000004</v>
      </c>
      <c r="N208">
        <v>6.03</v>
      </c>
      <c r="O208">
        <v>5.0599999999999996</v>
      </c>
      <c r="P208">
        <v>5.23</v>
      </c>
      <c r="Q208">
        <v>5.44</v>
      </c>
      <c r="R208">
        <v>6.1239999999999997</v>
      </c>
      <c r="S208">
        <v>5.8639999999999999</v>
      </c>
      <c r="T208">
        <v>7.2640000000000002</v>
      </c>
      <c r="U208">
        <v>6.2619999999999996</v>
      </c>
      <c r="V208">
        <v>6.28</v>
      </c>
      <c r="W208">
        <v>5.4</v>
      </c>
      <c r="X208">
        <v>5.0170000000000003</v>
      </c>
      <c r="Y208">
        <v>4.7480000000000002</v>
      </c>
      <c r="Z208">
        <v>5.7489999999999997</v>
      </c>
      <c r="AA208">
        <v>5.0140000000000002</v>
      </c>
      <c r="AB208">
        <v>8.0229999999999997</v>
      </c>
      <c r="AC208">
        <v>0</v>
      </c>
      <c r="AD208">
        <v>4.75</v>
      </c>
      <c r="AF208">
        <v>4.75</v>
      </c>
    </row>
    <row r="209" spans="1:32" x14ac:dyDescent="0.25">
      <c r="A209">
        <v>4.84</v>
      </c>
      <c r="B209">
        <v>6.2</v>
      </c>
      <c r="C209">
        <v>8.09</v>
      </c>
      <c r="D209">
        <v>5.45</v>
      </c>
      <c r="E209">
        <v>5.88</v>
      </c>
      <c r="F209">
        <v>6.6440000000000001</v>
      </c>
      <c r="G209">
        <v>6.3</v>
      </c>
      <c r="H209">
        <v>6.54</v>
      </c>
      <c r="I209">
        <v>3.89</v>
      </c>
      <c r="J209">
        <v>6.9</v>
      </c>
      <c r="K209">
        <v>6.7160000000000002</v>
      </c>
      <c r="L209">
        <v>5.05</v>
      </c>
      <c r="M209">
        <v>4.72</v>
      </c>
      <c r="N209">
        <v>5.94</v>
      </c>
      <c r="O209">
        <v>5.08</v>
      </c>
      <c r="P209">
        <v>5.12</v>
      </c>
      <c r="Q209">
        <v>5.26</v>
      </c>
      <c r="R209">
        <v>6.0449999999999999</v>
      </c>
      <c r="S209">
        <v>5.5759999999999996</v>
      </c>
      <c r="T209">
        <v>7.1230000000000002</v>
      </c>
      <c r="U209">
        <v>6.5810000000000004</v>
      </c>
      <c r="V209">
        <v>5.6980000000000004</v>
      </c>
      <c r="W209">
        <v>5.4710000000000001</v>
      </c>
      <c r="X209">
        <v>5.0389999999999997</v>
      </c>
      <c r="Y209">
        <v>6.218</v>
      </c>
      <c r="Z209">
        <v>5.827</v>
      </c>
      <c r="AA209">
        <v>4.9489999999999998</v>
      </c>
      <c r="AB209">
        <v>7.806</v>
      </c>
      <c r="AC209">
        <v>0</v>
      </c>
      <c r="AD209">
        <v>4.84</v>
      </c>
      <c r="AF209">
        <v>4.84</v>
      </c>
    </row>
    <row r="210" spans="1:32" x14ac:dyDescent="0.25">
      <c r="A210">
        <v>5.23</v>
      </c>
      <c r="B210">
        <v>5.62</v>
      </c>
      <c r="C210">
        <v>7.47</v>
      </c>
      <c r="D210">
        <v>5.44</v>
      </c>
      <c r="E210">
        <v>5.82</v>
      </c>
      <c r="F210">
        <v>6.5430000000000001</v>
      </c>
      <c r="G210">
        <v>6.13</v>
      </c>
      <c r="H210">
        <v>6.47</v>
      </c>
      <c r="I210">
        <v>3.89</v>
      </c>
      <c r="J210">
        <v>13.1</v>
      </c>
      <c r="K210">
        <v>8.15</v>
      </c>
      <c r="L210">
        <v>5.0030000000000001</v>
      </c>
      <c r="M210">
        <v>4.7</v>
      </c>
      <c r="N210">
        <v>6.07</v>
      </c>
      <c r="O210">
        <v>5</v>
      </c>
      <c r="P210">
        <v>5.07</v>
      </c>
      <c r="Q210">
        <v>5.23</v>
      </c>
      <c r="R210">
        <v>5.6420000000000003</v>
      </c>
      <c r="S210">
        <v>5.2469999999999999</v>
      </c>
      <c r="T210">
        <v>6.9009999999999998</v>
      </c>
      <c r="U210">
        <v>6.3689999999999998</v>
      </c>
      <c r="V210">
        <v>5.5309999999999997</v>
      </c>
      <c r="W210">
        <v>5.3710000000000004</v>
      </c>
      <c r="X210">
        <v>5.4269999999999996</v>
      </c>
      <c r="Y210">
        <v>5.2619999999999996</v>
      </c>
      <c r="Z210">
        <v>5.8310000000000004</v>
      </c>
      <c r="AA210">
        <v>4.9569999999999999</v>
      </c>
      <c r="AB210">
        <v>8.4440000000000008</v>
      </c>
      <c r="AC210">
        <v>0</v>
      </c>
      <c r="AD210">
        <v>5.23</v>
      </c>
      <c r="AF210">
        <v>5.23</v>
      </c>
    </row>
    <row r="211" spans="1:32" x14ac:dyDescent="0.25">
      <c r="A211">
        <v>4.82</v>
      </c>
      <c r="B211">
        <v>5.92</v>
      </c>
      <c r="C211">
        <v>6.89</v>
      </c>
      <c r="D211">
        <v>5.4</v>
      </c>
      <c r="E211">
        <v>5.49</v>
      </c>
      <c r="F211">
        <v>6.4420000000000002</v>
      </c>
      <c r="G211">
        <v>6.09</v>
      </c>
      <c r="H211">
        <v>6.41</v>
      </c>
      <c r="I211">
        <v>3.89</v>
      </c>
      <c r="J211">
        <v>9.1199999999999992</v>
      </c>
      <c r="K211">
        <v>7.3</v>
      </c>
      <c r="L211">
        <v>4.976</v>
      </c>
      <c r="M211">
        <v>4.67</v>
      </c>
      <c r="N211">
        <v>6.05</v>
      </c>
      <c r="O211">
        <v>4.97</v>
      </c>
      <c r="P211">
        <v>5.09</v>
      </c>
      <c r="Q211">
        <v>5.22</v>
      </c>
      <c r="R211">
        <v>5.5789999999999997</v>
      </c>
      <c r="S211">
        <v>5.3719999999999999</v>
      </c>
      <c r="T211">
        <v>6.8220000000000001</v>
      </c>
      <c r="U211">
        <v>6.343</v>
      </c>
      <c r="V211">
        <v>5.4859999999999998</v>
      </c>
      <c r="W211">
        <v>5.21</v>
      </c>
      <c r="X211">
        <v>5.0979999999999999</v>
      </c>
      <c r="Y211">
        <v>5.8529999999999998</v>
      </c>
      <c r="Z211">
        <v>5.7480000000000002</v>
      </c>
      <c r="AA211">
        <v>4.8810000000000002</v>
      </c>
      <c r="AB211">
        <v>7.827</v>
      </c>
      <c r="AC211">
        <v>0</v>
      </c>
      <c r="AD211">
        <v>4.82</v>
      </c>
      <c r="AF211">
        <v>4.82</v>
      </c>
    </row>
    <row r="212" spans="1:32" x14ac:dyDescent="0.25">
      <c r="A212">
        <v>5.34</v>
      </c>
      <c r="B212">
        <v>5.69</v>
      </c>
      <c r="C212">
        <v>6.62</v>
      </c>
      <c r="D212">
        <v>5.32</v>
      </c>
      <c r="E212">
        <v>5.3</v>
      </c>
      <c r="F212">
        <v>6.0540000000000003</v>
      </c>
      <c r="G212">
        <v>6.14</v>
      </c>
      <c r="H212">
        <v>6.26</v>
      </c>
      <c r="I212">
        <v>3.89</v>
      </c>
      <c r="J212">
        <v>7.57</v>
      </c>
      <c r="K212">
        <v>6.6879999999999997</v>
      </c>
      <c r="L212">
        <v>4.9480000000000004</v>
      </c>
      <c r="M212">
        <v>4.5979999999999999</v>
      </c>
      <c r="N212">
        <v>6.13</v>
      </c>
      <c r="O212">
        <v>4.7699999999999996</v>
      </c>
      <c r="P212">
        <v>4.93</v>
      </c>
      <c r="Q212">
        <v>5.17</v>
      </c>
      <c r="R212">
        <v>5.2839999999999998</v>
      </c>
      <c r="S212">
        <v>5.29</v>
      </c>
      <c r="T212">
        <v>6.6420000000000003</v>
      </c>
      <c r="U212">
        <v>6.1379999999999999</v>
      </c>
      <c r="V212">
        <v>5.423</v>
      </c>
      <c r="W212">
        <v>5.2190000000000003</v>
      </c>
      <c r="X212">
        <v>5.056</v>
      </c>
      <c r="Y212">
        <v>11.146000000000001</v>
      </c>
      <c r="Z212">
        <v>5.79</v>
      </c>
      <c r="AA212">
        <v>5.0119999999999996</v>
      </c>
      <c r="AB212">
        <v>7.681</v>
      </c>
      <c r="AC212">
        <v>0</v>
      </c>
      <c r="AD212">
        <v>5.34</v>
      </c>
      <c r="AF212">
        <v>5.34</v>
      </c>
    </row>
    <row r="213" spans="1:32" x14ac:dyDescent="0.25">
      <c r="A213">
        <v>4.6500000000000004</v>
      </c>
      <c r="B213">
        <v>5.82</v>
      </c>
      <c r="C213">
        <v>6.46</v>
      </c>
      <c r="D213">
        <v>5.27</v>
      </c>
      <c r="E213">
        <v>5.19</v>
      </c>
      <c r="F213">
        <v>6.3780000000000001</v>
      </c>
      <c r="G213">
        <v>6.14</v>
      </c>
      <c r="H213">
        <v>6.18</v>
      </c>
      <c r="I213">
        <v>3.89</v>
      </c>
      <c r="J213">
        <v>7.11</v>
      </c>
      <c r="K213">
        <v>6.3520000000000003</v>
      </c>
      <c r="L213">
        <v>4.96</v>
      </c>
      <c r="M213">
        <v>4.4539999999999997</v>
      </c>
      <c r="N213">
        <v>5.97</v>
      </c>
      <c r="O213">
        <v>4.68</v>
      </c>
      <c r="P213">
        <v>4.96</v>
      </c>
      <c r="Q213">
        <v>5.01</v>
      </c>
      <c r="R213">
        <v>5.14</v>
      </c>
      <c r="S213">
        <v>5.298</v>
      </c>
      <c r="T213">
        <v>6.5449999999999999</v>
      </c>
      <c r="U213">
        <v>6.0389999999999997</v>
      </c>
      <c r="V213">
        <v>5.2939999999999996</v>
      </c>
      <c r="W213">
        <v>5.0469999999999997</v>
      </c>
      <c r="X213">
        <v>4.9349999999999996</v>
      </c>
      <c r="Y213">
        <v>7.11</v>
      </c>
      <c r="Z213">
        <v>5.7889999999999997</v>
      </c>
      <c r="AA213">
        <v>4.7750000000000004</v>
      </c>
      <c r="AB213">
        <v>8.0570000000000004</v>
      </c>
      <c r="AC213">
        <v>0</v>
      </c>
      <c r="AD213">
        <v>4.6500000000000004</v>
      </c>
      <c r="AF213">
        <v>4.6500000000000004</v>
      </c>
    </row>
    <row r="214" spans="1:32" x14ac:dyDescent="0.25">
      <c r="A214">
        <v>5.03</v>
      </c>
      <c r="B214">
        <v>5.85</v>
      </c>
      <c r="C214">
        <v>6.39</v>
      </c>
      <c r="D214">
        <v>5.26</v>
      </c>
      <c r="E214">
        <v>5.14</v>
      </c>
      <c r="F214">
        <v>6.0449999999999999</v>
      </c>
      <c r="G214">
        <v>6.14</v>
      </c>
      <c r="H214">
        <v>6.37</v>
      </c>
      <c r="I214">
        <v>3.89</v>
      </c>
      <c r="J214">
        <v>6.88</v>
      </c>
      <c r="K214">
        <v>6.1849999999999996</v>
      </c>
      <c r="L214">
        <v>4.99</v>
      </c>
      <c r="M214">
        <v>4.32</v>
      </c>
      <c r="N214">
        <v>5.79</v>
      </c>
      <c r="O214">
        <v>4.59</v>
      </c>
      <c r="P214">
        <v>4.84</v>
      </c>
      <c r="Q214">
        <v>5.0599999999999996</v>
      </c>
      <c r="R214">
        <v>5.2969999999999997</v>
      </c>
      <c r="S214">
        <v>5.2309999999999999</v>
      </c>
      <c r="T214">
        <v>6.46</v>
      </c>
      <c r="U214">
        <v>5.8650000000000002</v>
      </c>
      <c r="V214">
        <v>5.3730000000000002</v>
      </c>
      <c r="W214">
        <v>7.7569999999999997</v>
      </c>
      <c r="X214">
        <v>4.9290000000000003</v>
      </c>
      <c r="Y214">
        <v>6.1589999999999998</v>
      </c>
      <c r="Z214">
        <v>5.6890000000000001</v>
      </c>
      <c r="AA214">
        <v>4.7619999999999996</v>
      </c>
      <c r="AB214">
        <v>7.681</v>
      </c>
      <c r="AC214">
        <v>0</v>
      </c>
      <c r="AD214">
        <v>5.03</v>
      </c>
      <c r="AF214">
        <v>5.03</v>
      </c>
    </row>
    <row r="215" spans="1:32" x14ac:dyDescent="0.25">
      <c r="A215">
        <v>5.63</v>
      </c>
      <c r="B215">
        <v>5.7</v>
      </c>
      <c r="C215">
        <v>6.4</v>
      </c>
      <c r="D215">
        <v>5.22</v>
      </c>
      <c r="E215">
        <v>5.63</v>
      </c>
      <c r="F215">
        <v>5.92</v>
      </c>
      <c r="G215">
        <v>6.09</v>
      </c>
      <c r="H215">
        <v>7.02</v>
      </c>
      <c r="I215">
        <v>5.52</v>
      </c>
      <c r="J215">
        <v>6.66</v>
      </c>
      <c r="K215">
        <v>6.1239999999999997</v>
      </c>
      <c r="L215">
        <v>4.9580000000000002</v>
      </c>
      <c r="M215">
        <v>4.3860000000000001</v>
      </c>
      <c r="N215">
        <v>5.8</v>
      </c>
      <c r="O215">
        <v>4.53</v>
      </c>
      <c r="P215">
        <v>4.9400000000000004</v>
      </c>
      <c r="Q215">
        <v>5</v>
      </c>
      <c r="R215">
        <v>5.1769999999999996</v>
      </c>
      <c r="S215">
        <v>5.2610000000000001</v>
      </c>
      <c r="T215">
        <v>6.2850000000000001</v>
      </c>
      <c r="U215">
        <v>5.7560000000000002</v>
      </c>
      <c r="V215">
        <v>5.3419999999999996</v>
      </c>
      <c r="W215">
        <v>8.1449999999999996</v>
      </c>
      <c r="X215">
        <v>4.8840000000000003</v>
      </c>
      <c r="Y215">
        <v>6.12</v>
      </c>
      <c r="Z215">
        <v>5.9340000000000002</v>
      </c>
      <c r="AA215">
        <v>4.7300000000000004</v>
      </c>
      <c r="AB215">
        <v>7.5309999999999997</v>
      </c>
      <c r="AC215">
        <v>0</v>
      </c>
      <c r="AD215">
        <v>5.63</v>
      </c>
      <c r="AF215">
        <v>5.63</v>
      </c>
    </row>
    <row r="216" spans="1:32" x14ac:dyDescent="0.25">
      <c r="A216">
        <v>4.88</v>
      </c>
      <c r="B216">
        <v>5.65</v>
      </c>
      <c r="C216">
        <v>6.27</v>
      </c>
      <c r="D216">
        <v>5.32</v>
      </c>
      <c r="E216">
        <v>5.72</v>
      </c>
      <c r="F216">
        <v>5.5679999999999996</v>
      </c>
      <c r="G216">
        <v>6.07</v>
      </c>
      <c r="H216">
        <v>7.28</v>
      </c>
      <c r="I216">
        <v>5.38</v>
      </c>
      <c r="J216">
        <v>6.37</v>
      </c>
      <c r="K216">
        <v>6.1760000000000002</v>
      </c>
      <c r="L216">
        <v>4.8079999999999998</v>
      </c>
      <c r="M216">
        <v>4.2549999999999999</v>
      </c>
      <c r="N216">
        <v>5.59</v>
      </c>
      <c r="O216">
        <v>4.43</v>
      </c>
      <c r="P216">
        <v>4.8</v>
      </c>
      <c r="Q216">
        <v>4.95</v>
      </c>
      <c r="R216">
        <v>5.0869999999999997</v>
      </c>
      <c r="S216">
        <v>5.18</v>
      </c>
      <c r="T216">
        <v>6.3029999999999999</v>
      </c>
      <c r="U216">
        <v>5.6539999999999999</v>
      </c>
      <c r="V216">
        <v>5.2679999999999998</v>
      </c>
      <c r="W216">
        <v>6.4009999999999998</v>
      </c>
      <c r="X216">
        <v>4.8140000000000001</v>
      </c>
      <c r="Y216">
        <v>5.51</v>
      </c>
      <c r="Z216">
        <v>5.79</v>
      </c>
      <c r="AA216">
        <v>4.5910000000000002</v>
      </c>
      <c r="AB216">
        <v>7.34</v>
      </c>
      <c r="AC216">
        <v>0</v>
      </c>
      <c r="AD216">
        <v>4.88</v>
      </c>
      <c r="AF216">
        <v>4.88</v>
      </c>
    </row>
    <row r="217" spans="1:32" x14ac:dyDescent="0.25">
      <c r="A217">
        <v>4.82</v>
      </c>
      <c r="B217">
        <v>5.63</v>
      </c>
      <c r="C217">
        <v>6.23</v>
      </c>
      <c r="D217">
        <v>5.6</v>
      </c>
      <c r="E217">
        <v>5.5</v>
      </c>
      <c r="F217">
        <v>5.7789999999999999</v>
      </c>
      <c r="G217">
        <v>6.05</v>
      </c>
      <c r="H217">
        <v>7.12</v>
      </c>
      <c r="I217">
        <v>5.38</v>
      </c>
      <c r="J217">
        <v>6.51</v>
      </c>
      <c r="K217">
        <v>5.86</v>
      </c>
      <c r="L217">
        <v>4.74</v>
      </c>
      <c r="M217">
        <v>4.2089999999999996</v>
      </c>
      <c r="N217">
        <v>5.71</v>
      </c>
      <c r="O217">
        <v>4.5599999999999996</v>
      </c>
      <c r="P217">
        <v>4.75</v>
      </c>
      <c r="Q217">
        <v>4.87</v>
      </c>
      <c r="R217">
        <v>5.1269999999999998</v>
      </c>
      <c r="S217">
        <v>5.0199999999999996</v>
      </c>
      <c r="T217">
        <v>6.1619999999999999</v>
      </c>
      <c r="U217">
        <v>5.6079999999999997</v>
      </c>
      <c r="V217">
        <v>5.1639999999999997</v>
      </c>
      <c r="W217">
        <v>6.1840000000000002</v>
      </c>
      <c r="X217">
        <v>4.8490000000000002</v>
      </c>
      <c r="Y217">
        <v>5.2</v>
      </c>
      <c r="Z217">
        <v>5.7539999999999996</v>
      </c>
      <c r="AA217">
        <v>4.593</v>
      </c>
      <c r="AB217">
        <v>7.2160000000000002</v>
      </c>
      <c r="AC217">
        <v>0</v>
      </c>
      <c r="AD217">
        <v>4.82</v>
      </c>
      <c r="AF217">
        <v>4.82</v>
      </c>
    </row>
    <row r="218" spans="1:32" x14ac:dyDescent="0.25">
      <c r="A218">
        <v>4.83</v>
      </c>
      <c r="B218">
        <v>5.54</v>
      </c>
      <c r="C218">
        <v>6.22</v>
      </c>
      <c r="D218">
        <v>5.37</v>
      </c>
      <c r="E218">
        <v>5.29</v>
      </c>
      <c r="F218">
        <v>5.8789999999999996</v>
      </c>
      <c r="G218">
        <v>5.98</v>
      </c>
      <c r="H218">
        <v>6.11</v>
      </c>
      <c r="I218">
        <v>7.69</v>
      </c>
      <c r="J218">
        <v>6.33</v>
      </c>
      <c r="K218">
        <v>5.798</v>
      </c>
      <c r="L218">
        <v>4.9329999999999998</v>
      </c>
      <c r="M218">
        <v>4.1100000000000003</v>
      </c>
      <c r="N218">
        <v>5.63</v>
      </c>
      <c r="O218">
        <v>4.49</v>
      </c>
      <c r="P218">
        <v>4.7300000000000004</v>
      </c>
      <c r="Q218">
        <v>4.95</v>
      </c>
      <c r="R218">
        <v>5.0270000000000001</v>
      </c>
      <c r="S218">
        <v>4.9809999999999999</v>
      </c>
      <c r="T218">
        <v>6.0910000000000002</v>
      </c>
      <c r="U218">
        <v>5.5039999999999996</v>
      </c>
      <c r="V218">
        <v>5.016</v>
      </c>
      <c r="W218">
        <v>6.0880000000000001</v>
      </c>
      <c r="X218">
        <v>4.7679999999999998</v>
      </c>
      <c r="Y218">
        <v>5.2320000000000002</v>
      </c>
      <c r="Z218">
        <v>5.5549999999999997</v>
      </c>
      <c r="AA218">
        <v>4.5359999999999996</v>
      </c>
      <c r="AB218">
        <v>7.0279999999999996</v>
      </c>
      <c r="AC218">
        <v>0</v>
      </c>
      <c r="AD218">
        <v>4.83</v>
      </c>
      <c r="AF218">
        <v>4.83</v>
      </c>
    </row>
    <row r="219" spans="1:32" x14ac:dyDescent="0.25">
      <c r="A219">
        <v>4.6399999999999997</v>
      </c>
      <c r="B219">
        <v>5.4</v>
      </c>
      <c r="C219">
        <v>6.17</v>
      </c>
      <c r="D219">
        <v>5.58</v>
      </c>
      <c r="E219">
        <v>5.12</v>
      </c>
      <c r="F219">
        <v>5.9320000000000004</v>
      </c>
      <c r="G219">
        <v>5.87</v>
      </c>
      <c r="H219">
        <v>6.37</v>
      </c>
      <c r="I219">
        <v>6.85</v>
      </c>
      <c r="J219">
        <v>6.19</v>
      </c>
      <c r="K219">
        <v>6.5960000000000001</v>
      </c>
      <c r="L219">
        <v>4.78</v>
      </c>
      <c r="M219">
        <v>4.2779999999999996</v>
      </c>
      <c r="N219">
        <v>5.37</v>
      </c>
      <c r="O219">
        <v>4.3600000000000003</v>
      </c>
      <c r="P219">
        <v>4.78</v>
      </c>
      <c r="Q219">
        <v>4.8499999999999996</v>
      </c>
      <c r="R219">
        <v>4.96</v>
      </c>
      <c r="S219">
        <v>4.9580000000000002</v>
      </c>
      <c r="T219">
        <v>6.1070000000000002</v>
      </c>
      <c r="U219">
        <v>5.4720000000000004</v>
      </c>
      <c r="V219">
        <v>5.0060000000000002</v>
      </c>
      <c r="W219">
        <v>5.8959999999999999</v>
      </c>
      <c r="X219">
        <v>4.7480000000000002</v>
      </c>
      <c r="Y219">
        <v>5.1630000000000003</v>
      </c>
      <c r="Z219">
        <v>5.6070000000000002</v>
      </c>
      <c r="AA219">
        <v>4.4080000000000004</v>
      </c>
      <c r="AB219">
        <v>6.7759999999999998</v>
      </c>
      <c r="AC219">
        <v>0</v>
      </c>
      <c r="AD219">
        <v>4.6399999999999997</v>
      </c>
      <c r="AF219">
        <v>4.6399999999999997</v>
      </c>
    </row>
    <row r="220" spans="1:32" x14ac:dyDescent="0.25">
      <c r="A220">
        <v>4.4800000000000004</v>
      </c>
      <c r="B220">
        <v>5.17</v>
      </c>
      <c r="C220">
        <v>6.11</v>
      </c>
      <c r="D220">
        <v>5.57</v>
      </c>
      <c r="E220">
        <v>5.12</v>
      </c>
      <c r="F220">
        <v>5.9450000000000003</v>
      </c>
      <c r="G220">
        <v>5.84</v>
      </c>
      <c r="H220">
        <v>6.2</v>
      </c>
      <c r="I220">
        <v>5.83</v>
      </c>
      <c r="J220">
        <v>5.98</v>
      </c>
      <c r="K220">
        <v>6.2679999999999998</v>
      </c>
      <c r="L220">
        <v>4.7969999999999997</v>
      </c>
      <c r="M220">
        <v>4.1790000000000003</v>
      </c>
      <c r="N220">
        <v>5.42</v>
      </c>
      <c r="O220">
        <v>4.25</v>
      </c>
      <c r="P220">
        <v>4.58</v>
      </c>
      <c r="Q220">
        <v>4.87</v>
      </c>
      <c r="R220">
        <v>4.9450000000000003</v>
      </c>
      <c r="S220">
        <v>4.8840000000000003</v>
      </c>
      <c r="T220">
        <v>6.01</v>
      </c>
      <c r="U220">
        <v>5.9560000000000004</v>
      </c>
      <c r="V220">
        <v>4.9640000000000004</v>
      </c>
      <c r="W220">
        <v>5.8330000000000002</v>
      </c>
      <c r="X220">
        <v>4.6879999999999997</v>
      </c>
      <c r="Y220">
        <v>4.7679999999999998</v>
      </c>
      <c r="Z220">
        <v>5.4340000000000002</v>
      </c>
      <c r="AA220">
        <v>4.3600000000000003</v>
      </c>
      <c r="AB220">
        <v>6.9480000000000004</v>
      </c>
      <c r="AC220">
        <v>0</v>
      </c>
      <c r="AD220">
        <v>4.4800000000000004</v>
      </c>
      <c r="AF220">
        <v>4.4800000000000004</v>
      </c>
    </row>
    <row r="221" spans="1:32" x14ac:dyDescent="0.25">
      <c r="A221">
        <v>4.58</v>
      </c>
      <c r="B221">
        <v>5.2</v>
      </c>
      <c r="C221">
        <v>6.57</v>
      </c>
      <c r="D221">
        <v>5.5</v>
      </c>
      <c r="E221">
        <v>5.3</v>
      </c>
      <c r="F221">
        <v>5.8049999999999997</v>
      </c>
      <c r="G221">
        <v>5.74</v>
      </c>
      <c r="H221">
        <v>5.94</v>
      </c>
      <c r="I221">
        <v>5.32</v>
      </c>
      <c r="J221">
        <v>5.93</v>
      </c>
      <c r="K221">
        <v>5.94</v>
      </c>
      <c r="L221">
        <v>4.7960000000000003</v>
      </c>
      <c r="M221">
        <v>4.1760000000000002</v>
      </c>
      <c r="N221">
        <v>5.37</v>
      </c>
      <c r="O221">
        <v>4.3899999999999997</v>
      </c>
      <c r="P221">
        <v>4.58</v>
      </c>
      <c r="Q221">
        <v>4.84</v>
      </c>
      <c r="R221">
        <v>4.9409999999999998</v>
      </c>
      <c r="S221">
        <v>4.96</v>
      </c>
      <c r="T221">
        <v>5.7539999999999996</v>
      </c>
      <c r="U221">
        <v>7.0609999999999999</v>
      </c>
      <c r="V221">
        <v>4.8819999999999997</v>
      </c>
      <c r="W221">
        <v>5.9340000000000002</v>
      </c>
      <c r="X221">
        <v>4.57</v>
      </c>
      <c r="Y221">
        <v>4.8460000000000001</v>
      </c>
      <c r="Z221">
        <v>5.39</v>
      </c>
      <c r="AA221">
        <v>4.4029999999999996</v>
      </c>
      <c r="AB221">
        <v>12.157999999999999</v>
      </c>
      <c r="AC221">
        <v>0</v>
      </c>
      <c r="AD221">
        <v>4.58</v>
      </c>
      <c r="AF221">
        <v>4.58</v>
      </c>
    </row>
    <row r="222" spans="1:32" x14ac:dyDescent="0.25">
      <c r="A222">
        <v>4.38</v>
      </c>
      <c r="B222">
        <v>4.99</v>
      </c>
      <c r="C222">
        <v>6.09</v>
      </c>
      <c r="D222">
        <v>5.35</v>
      </c>
      <c r="E222">
        <v>5.83</v>
      </c>
      <c r="F222">
        <v>6.68</v>
      </c>
      <c r="G222">
        <v>5.68</v>
      </c>
      <c r="H222">
        <v>6.03</v>
      </c>
      <c r="I222">
        <v>5.01</v>
      </c>
      <c r="J222">
        <v>5.9</v>
      </c>
      <c r="K222">
        <v>5.78</v>
      </c>
      <c r="L222">
        <v>4.47</v>
      </c>
      <c r="M222">
        <v>4.32</v>
      </c>
      <c r="N222">
        <v>5.1100000000000003</v>
      </c>
      <c r="O222">
        <v>4.42</v>
      </c>
      <c r="P222">
        <v>4.79</v>
      </c>
      <c r="Q222">
        <v>4.72</v>
      </c>
      <c r="R222">
        <v>4.907</v>
      </c>
      <c r="S222">
        <v>4.851</v>
      </c>
      <c r="T222">
        <v>5.6879999999999997</v>
      </c>
      <c r="U222">
        <v>5.9880000000000004</v>
      </c>
      <c r="V222">
        <v>4.7640000000000002</v>
      </c>
      <c r="W222">
        <v>5.7489999999999997</v>
      </c>
      <c r="X222">
        <v>4.452</v>
      </c>
      <c r="Y222">
        <v>4.8090000000000002</v>
      </c>
      <c r="Z222">
        <v>5.2690000000000001</v>
      </c>
      <c r="AA222">
        <v>4.3070000000000004</v>
      </c>
      <c r="AB222">
        <v>11.478</v>
      </c>
      <c r="AC222">
        <v>0</v>
      </c>
      <c r="AD222">
        <v>4.38</v>
      </c>
      <c r="AF222">
        <v>4.38</v>
      </c>
    </row>
    <row r="223" spans="1:32" x14ac:dyDescent="0.25">
      <c r="A223">
        <v>4.37</v>
      </c>
      <c r="B223">
        <v>5.04</v>
      </c>
      <c r="C223">
        <v>5.98</v>
      </c>
      <c r="D223">
        <v>5.35</v>
      </c>
      <c r="E223">
        <v>5.79</v>
      </c>
      <c r="F223">
        <v>7.7240000000000002</v>
      </c>
      <c r="G223">
        <v>5.66</v>
      </c>
      <c r="H223">
        <v>5.99</v>
      </c>
      <c r="I223">
        <v>4.4000000000000004</v>
      </c>
      <c r="J223">
        <v>5.85</v>
      </c>
      <c r="K223">
        <v>5.6680000000000001</v>
      </c>
      <c r="L223">
        <v>4.49</v>
      </c>
      <c r="M223">
        <v>4.399</v>
      </c>
      <c r="N223">
        <v>4.96</v>
      </c>
      <c r="O223">
        <v>4.3899999999999997</v>
      </c>
      <c r="P223">
        <v>4.38</v>
      </c>
      <c r="Q223">
        <v>4.68</v>
      </c>
      <c r="R223">
        <v>4.7300000000000004</v>
      </c>
      <c r="S223">
        <v>7.7770000000000001</v>
      </c>
      <c r="T223">
        <v>5.5149999999999997</v>
      </c>
      <c r="U223">
        <v>5.6890000000000001</v>
      </c>
      <c r="V223">
        <v>4.7869999999999999</v>
      </c>
      <c r="W223">
        <v>5.7359999999999998</v>
      </c>
      <c r="X223">
        <v>4.5439999999999996</v>
      </c>
      <c r="Y223">
        <v>4.8449999999999998</v>
      </c>
      <c r="Z223">
        <v>5.2089999999999996</v>
      </c>
      <c r="AA223">
        <v>4.76</v>
      </c>
      <c r="AB223">
        <v>8.8699999999999992</v>
      </c>
      <c r="AC223">
        <v>0</v>
      </c>
      <c r="AD223">
        <v>4.37</v>
      </c>
      <c r="AF223">
        <v>4.37</v>
      </c>
    </row>
    <row r="224" spans="1:32" x14ac:dyDescent="0.25">
      <c r="A224">
        <v>4.54</v>
      </c>
      <c r="B224">
        <v>4.84</v>
      </c>
      <c r="C224">
        <v>5.85</v>
      </c>
      <c r="D224">
        <v>5.34</v>
      </c>
      <c r="E224">
        <v>5.79</v>
      </c>
      <c r="F224">
        <v>7.0350000000000001</v>
      </c>
      <c r="G224">
        <v>5.54</v>
      </c>
      <c r="H224">
        <v>6.01</v>
      </c>
      <c r="I224">
        <v>4.07</v>
      </c>
      <c r="J224">
        <v>5.79</v>
      </c>
      <c r="K224">
        <v>5.6150000000000002</v>
      </c>
      <c r="L224">
        <v>4.42</v>
      </c>
      <c r="M224">
        <v>4.8449999999999998</v>
      </c>
      <c r="N224">
        <v>5.0199999999999996</v>
      </c>
      <c r="O224">
        <v>4.2300000000000004</v>
      </c>
      <c r="P224">
        <v>4.33</v>
      </c>
      <c r="Q224">
        <v>4.6100000000000003</v>
      </c>
      <c r="R224">
        <v>4.7320000000000002</v>
      </c>
      <c r="S224">
        <v>9.2989999999999995</v>
      </c>
      <c r="T224">
        <v>5.4509999999999996</v>
      </c>
      <c r="U224">
        <v>5.6340000000000003</v>
      </c>
      <c r="V224">
        <v>4.8239999999999998</v>
      </c>
      <c r="W224">
        <v>5.5259999999999998</v>
      </c>
      <c r="X224">
        <v>4.5069999999999997</v>
      </c>
      <c r="Y224">
        <v>6.851</v>
      </c>
      <c r="Z224">
        <v>5.1609999999999996</v>
      </c>
      <c r="AA224">
        <v>4.9039999999999999</v>
      </c>
      <c r="AB224">
        <v>8.0909999999999993</v>
      </c>
      <c r="AC224">
        <v>0</v>
      </c>
      <c r="AD224">
        <v>4.54</v>
      </c>
      <c r="AF224">
        <v>4.54</v>
      </c>
    </row>
    <row r="225" spans="1:32" x14ac:dyDescent="0.25">
      <c r="A225">
        <v>4.3600000000000003</v>
      </c>
      <c r="B225">
        <v>5.18</v>
      </c>
      <c r="C225">
        <v>5.76</v>
      </c>
      <c r="D225">
        <v>5.19</v>
      </c>
      <c r="E225">
        <v>5.76</v>
      </c>
      <c r="F225">
        <v>6.45</v>
      </c>
      <c r="G225">
        <v>5.44</v>
      </c>
      <c r="H225">
        <v>5.86</v>
      </c>
      <c r="I225">
        <v>4.07</v>
      </c>
      <c r="J225">
        <v>5.75</v>
      </c>
      <c r="K225">
        <v>5.5949999999999998</v>
      </c>
      <c r="L225">
        <v>4.4530000000000003</v>
      </c>
      <c r="M225">
        <v>4.6189999999999998</v>
      </c>
      <c r="N225">
        <v>4.97</v>
      </c>
      <c r="O225">
        <v>4.1900000000000004</v>
      </c>
      <c r="P225">
        <v>4.4000000000000004</v>
      </c>
      <c r="Q225">
        <v>4.5599999999999996</v>
      </c>
      <c r="R225">
        <v>8.8829999999999991</v>
      </c>
      <c r="S225">
        <v>6.8710000000000004</v>
      </c>
      <c r="T225">
        <v>5.3250000000000002</v>
      </c>
      <c r="U225">
        <v>5.6429999999999998</v>
      </c>
      <c r="V225">
        <v>5.1280000000000001</v>
      </c>
      <c r="W225">
        <v>5.5410000000000004</v>
      </c>
      <c r="X225">
        <v>4.3410000000000002</v>
      </c>
      <c r="Y225">
        <v>8.843</v>
      </c>
      <c r="Z225">
        <v>5.141</v>
      </c>
      <c r="AA225">
        <v>4.8689999999999998</v>
      </c>
      <c r="AB225">
        <v>7.9009999999999998</v>
      </c>
      <c r="AC225">
        <v>0</v>
      </c>
      <c r="AD225">
        <v>4.3600000000000003</v>
      </c>
      <c r="AF225">
        <v>4.3600000000000003</v>
      </c>
    </row>
    <row r="226" spans="1:32" x14ac:dyDescent="0.25">
      <c r="A226">
        <v>4.33</v>
      </c>
      <c r="B226">
        <v>5.1100000000000003</v>
      </c>
      <c r="C226">
        <v>5.68</v>
      </c>
      <c r="D226">
        <v>5.18</v>
      </c>
      <c r="E226">
        <v>5.76</v>
      </c>
      <c r="F226">
        <v>6.1420000000000003</v>
      </c>
      <c r="G226">
        <v>5.53</v>
      </c>
      <c r="H226">
        <v>6.03</v>
      </c>
      <c r="I226">
        <v>3.79</v>
      </c>
      <c r="J226">
        <v>5.63</v>
      </c>
      <c r="K226">
        <v>5.8150000000000004</v>
      </c>
      <c r="L226">
        <v>4.5629999999999997</v>
      </c>
      <c r="M226">
        <v>4.5380000000000003</v>
      </c>
      <c r="N226">
        <v>4.8099999999999996</v>
      </c>
      <c r="O226">
        <v>4.16</v>
      </c>
      <c r="P226">
        <v>7.37</v>
      </c>
      <c r="Q226">
        <v>4.55</v>
      </c>
      <c r="R226">
        <v>8.2070000000000007</v>
      </c>
      <c r="S226">
        <v>5.9340000000000002</v>
      </c>
      <c r="T226">
        <v>5.21</v>
      </c>
      <c r="U226">
        <v>5.6470000000000002</v>
      </c>
      <c r="V226">
        <v>4.9969999999999999</v>
      </c>
      <c r="W226">
        <v>5.0069999999999997</v>
      </c>
      <c r="X226">
        <v>4.2249999999999996</v>
      </c>
      <c r="Y226">
        <v>14.647</v>
      </c>
      <c r="Z226">
        <v>5.2060000000000004</v>
      </c>
      <c r="AA226">
        <v>4.6970000000000001</v>
      </c>
      <c r="AB226">
        <v>7.774</v>
      </c>
      <c r="AC226">
        <v>0</v>
      </c>
      <c r="AD226">
        <v>4.33</v>
      </c>
      <c r="AF226">
        <v>4.33</v>
      </c>
    </row>
    <row r="227" spans="1:32" x14ac:dyDescent="0.25">
      <c r="A227">
        <v>4.4800000000000004</v>
      </c>
      <c r="B227">
        <v>13.2</v>
      </c>
      <c r="C227">
        <v>5.64</v>
      </c>
      <c r="D227">
        <v>5.14</v>
      </c>
      <c r="E227">
        <v>5.7</v>
      </c>
      <c r="F227">
        <v>6.048</v>
      </c>
      <c r="G227">
        <v>5.5</v>
      </c>
      <c r="H227">
        <v>5.92</v>
      </c>
      <c r="I227">
        <v>3.32</v>
      </c>
      <c r="J227">
        <v>5.62</v>
      </c>
      <c r="K227">
        <v>5.72</v>
      </c>
      <c r="L227">
        <v>4.6500000000000004</v>
      </c>
      <c r="M227">
        <v>4.5999999999999996</v>
      </c>
      <c r="N227">
        <v>4.74</v>
      </c>
      <c r="O227">
        <v>4.04</v>
      </c>
      <c r="P227">
        <v>7.08</v>
      </c>
      <c r="Q227">
        <v>4.46</v>
      </c>
      <c r="R227">
        <v>6.0519999999999996</v>
      </c>
      <c r="S227">
        <v>5.46</v>
      </c>
      <c r="T227">
        <v>5.2839999999999998</v>
      </c>
      <c r="U227">
        <v>5.4690000000000003</v>
      </c>
      <c r="V227">
        <v>4.7850000000000001</v>
      </c>
      <c r="W227">
        <v>5.1079999999999997</v>
      </c>
      <c r="X227">
        <v>4.1710000000000003</v>
      </c>
      <c r="Y227">
        <v>8.2050000000000001</v>
      </c>
      <c r="Z227">
        <v>5.0510000000000002</v>
      </c>
      <c r="AA227">
        <v>4.5999999999999996</v>
      </c>
      <c r="AB227">
        <v>7.8819999999999997</v>
      </c>
      <c r="AC227">
        <v>0</v>
      </c>
      <c r="AD227">
        <v>4.4800000000000004</v>
      </c>
      <c r="AF227">
        <v>4.4800000000000004</v>
      </c>
    </row>
    <row r="228" spans="1:32" x14ac:dyDescent="0.25">
      <c r="A228">
        <v>4.43</v>
      </c>
      <c r="B228">
        <v>12.67</v>
      </c>
      <c r="C228">
        <v>5.49</v>
      </c>
      <c r="D228">
        <v>5.18</v>
      </c>
      <c r="E228">
        <v>5.66</v>
      </c>
      <c r="F228">
        <v>6.0640000000000001</v>
      </c>
      <c r="G228">
        <v>5.44</v>
      </c>
      <c r="H228">
        <v>5.67</v>
      </c>
      <c r="I228">
        <v>3.32</v>
      </c>
      <c r="J228">
        <v>5.74</v>
      </c>
      <c r="K228">
        <v>5.37</v>
      </c>
      <c r="L228">
        <v>5.53</v>
      </c>
      <c r="M228">
        <v>5.4349999999999996</v>
      </c>
      <c r="N228">
        <v>4.5999999999999996</v>
      </c>
      <c r="O228">
        <v>4</v>
      </c>
      <c r="P228">
        <v>6.06</v>
      </c>
      <c r="Q228">
        <v>4.17</v>
      </c>
      <c r="R228">
        <v>5.7619999999999996</v>
      </c>
      <c r="S228">
        <v>5.306</v>
      </c>
      <c r="T228">
        <v>4.97</v>
      </c>
      <c r="U228">
        <v>5.4290000000000003</v>
      </c>
      <c r="V228">
        <v>4.6989999999999998</v>
      </c>
      <c r="W228">
        <v>5.0869999999999997</v>
      </c>
      <c r="X228">
        <v>4.1260000000000003</v>
      </c>
      <c r="Y228">
        <v>6.8079999999999998</v>
      </c>
      <c r="Z228">
        <v>4.9829999999999997</v>
      </c>
      <c r="AA228">
        <v>4.5519999999999996</v>
      </c>
      <c r="AB228">
        <v>7.5019999999999998</v>
      </c>
      <c r="AC228">
        <v>0</v>
      </c>
      <c r="AD228">
        <v>4.43</v>
      </c>
      <c r="AF228">
        <v>4.43</v>
      </c>
    </row>
    <row r="229" spans="1:32" x14ac:dyDescent="0.25">
      <c r="A229">
        <v>4.24</v>
      </c>
      <c r="B229">
        <v>9.0399999999999991</v>
      </c>
      <c r="C229">
        <v>5.55</v>
      </c>
      <c r="D229">
        <v>5.65</v>
      </c>
      <c r="E229">
        <v>5.6</v>
      </c>
      <c r="F229">
        <v>7.05</v>
      </c>
      <c r="G229">
        <v>5.43</v>
      </c>
      <c r="H229">
        <v>6.02</v>
      </c>
      <c r="I229">
        <v>3.64</v>
      </c>
      <c r="J229">
        <v>5.54</v>
      </c>
      <c r="K229">
        <v>5.2619999999999996</v>
      </c>
      <c r="L229">
        <v>4.79</v>
      </c>
      <c r="M229">
        <v>5.6260000000000003</v>
      </c>
      <c r="N229">
        <v>4.5999999999999996</v>
      </c>
      <c r="O229">
        <v>4.99</v>
      </c>
      <c r="P229">
        <v>5.69</v>
      </c>
      <c r="Q229">
        <v>4.13</v>
      </c>
      <c r="R229">
        <v>5.5170000000000003</v>
      </c>
      <c r="S229">
        <v>5.2359999999999998</v>
      </c>
      <c r="T229">
        <v>5.1779999999999999</v>
      </c>
      <c r="U229">
        <v>5.3339999999999996</v>
      </c>
      <c r="V229">
        <v>4.6100000000000003</v>
      </c>
      <c r="W229">
        <v>5.1769999999999996</v>
      </c>
      <c r="X229">
        <v>4.3029999999999999</v>
      </c>
      <c r="Y229">
        <v>6.1470000000000002</v>
      </c>
      <c r="Z229">
        <v>4.8819999999999997</v>
      </c>
      <c r="AA229">
        <v>4.6500000000000004</v>
      </c>
      <c r="AB229">
        <v>7.54</v>
      </c>
      <c r="AC229">
        <v>0</v>
      </c>
      <c r="AD229">
        <v>4.24</v>
      </c>
      <c r="AF229">
        <v>4.24</v>
      </c>
    </row>
    <row r="230" spans="1:32" x14ac:dyDescent="0.25">
      <c r="A230">
        <v>0</v>
      </c>
      <c r="B230">
        <v>0</v>
      </c>
      <c r="C230">
        <v>0</v>
      </c>
      <c r="D230">
        <v>5.0599999999999996</v>
      </c>
      <c r="E230">
        <v>0</v>
      </c>
      <c r="F230">
        <v>0</v>
      </c>
      <c r="G230">
        <v>0</v>
      </c>
      <c r="H230">
        <v>8.14</v>
      </c>
      <c r="I230">
        <v>0</v>
      </c>
      <c r="J230">
        <v>0</v>
      </c>
      <c r="K230">
        <v>0</v>
      </c>
      <c r="L230">
        <v>4.6500000000000004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4.6360000000000001</v>
      </c>
      <c r="AB230">
        <v>0</v>
      </c>
      <c r="AC230">
        <v>0</v>
      </c>
      <c r="AD230">
        <v>0</v>
      </c>
      <c r="AF230">
        <v>0</v>
      </c>
    </row>
    <row r="231" spans="1:3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</row>
    <row r="232" spans="1:3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0</v>
      </c>
    </row>
    <row r="233" spans="1:32" x14ac:dyDescent="0.25">
      <c r="A233" t="s">
        <v>6</v>
      </c>
      <c r="B233" t="s">
        <v>6</v>
      </c>
      <c r="C233" t="s">
        <v>6</v>
      </c>
      <c r="D233" t="s">
        <v>6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  <c r="V233" t="s">
        <v>6</v>
      </c>
      <c r="W233" t="s">
        <v>6</v>
      </c>
      <c r="X233" t="s">
        <v>6</v>
      </c>
      <c r="Y233" t="s">
        <v>6</v>
      </c>
      <c r="Z233" t="s">
        <v>6</v>
      </c>
      <c r="AA233" t="s">
        <v>6</v>
      </c>
      <c r="AB233" t="s">
        <v>6</v>
      </c>
      <c r="AC233" t="s">
        <v>6</v>
      </c>
      <c r="AD233" t="str">
        <v>Falgun</v>
      </c>
      <c r="AF233" t="s">
        <v>6</v>
      </c>
    </row>
    <row r="234" spans="1:32" x14ac:dyDescent="0.25">
      <c r="A234">
        <v>4.45</v>
      </c>
      <c r="B234">
        <v>7.48</v>
      </c>
      <c r="C234">
        <v>5.51</v>
      </c>
      <c r="D234">
        <v>4.91</v>
      </c>
      <c r="E234">
        <v>5.28</v>
      </c>
      <c r="F234">
        <v>6.37</v>
      </c>
      <c r="G234">
        <v>5.44</v>
      </c>
      <c r="H234">
        <v>6.65</v>
      </c>
      <c r="I234">
        <v>3.84</v>
      </c>
      <c r="J234">
        <v>5.44</v>
      </c>
      <c r="K234">
        <v>5.19</v>
      </c>
      <c r="L234">
        <v>4.62</v>
      </c>
      <c r="M234">
        <v>5.3440000000000003</v>
      </c>
      <c r="N234">
        <v>4.5590000000000002</v>
      </c>
      <c r="O234">
        <v>5.41</v>
      </c>
      <c r="P234">
        <v>5.6</v>
      </c>
      <c r="Q234">
        <v>4.12</v>
      </c>
      <c r="R234">
        <v>5.4420000000000002</v>
      </c>
      <c r="S234">
        <v>5.1580000000000004</v>
      </c>
      <c r="T234">
        <v>5.13</v>
      </c>
      <c r="U234">
        <v>5.3040000000000003</v>
      </c>
      <c r="V234">
        <v>4.5780000000000003</v>
      </c>
      <c r="W234">
        <v>5.2320000000000002</v>
      </c>
      <c r="X234">
        <v>5.2320000000000002</v>
      </c>
      <c r="Y234">
        <v>5.6589999999999998</v>
      </c>
      <c r="Z234">
        <v>4.8849999999999998</v>
      </c>
      <c r="AA234">
        <v>4.4939999999999998</v>
      </c>
      <c r="AB234">
        <v>7.0810000000000004</v>
      </c>
      <c r="AC234">
        <v>0</v>
      </c>
      <c r="AD234">
        <v>4.45</v>
      </c>
      <c r="AF234">
        <v>4.45</v>
      </c>
    </row>
    <row r="235" spans="1:32" x14ac:dyDescent="0.25">
      <c r="A235">
        <v>4.04</v>
      </c>
      <c r="B235">
        <v>7.38</v>
      </c>
      <c r="C235">
        <v>5.39</v>
      </c>
      <c r="D235">
        <v>5.03</v>
      </c>
      <c r="E235">
        <v>4.9800000000000004</v>
      </c>
      <c r="F235">
        <v>6.11</v>
      </c>
      <c r="G235">
        <v>5.44</v>
      </c>
      <c r="H235">
        <v>6.06</v>
      </c>
      <c r="I235">
        <v>3.9</v>
      </c>
      <c r="J235">
        <v>5.41</v>
      </c>
      <c r="K235">
        <v>5.12</v>
      </c>
      <c r="L235">
        <v>4.5999999999999996</v>
      </c>
      <c r="M235">
        <v>15.917999999999999</v>
      </c>
      <c r="N235">
        <v>4.54</v>
      </c>
      <c r="O235">
        <v>4.9089999999999998</v>
      </c>
      <c r="P235">
        <v>5.34</v>
      </c>
      <c r="Q235">
        <v>4.24</v>
      </c>
      <c r="R235">
        <v>5.407</v>
      </c>
      <c r="S235">
        <v>5.07</v>
      </c>
      <c r="T235">
        <v>5.1180000000000003</v>
      </c>
      <c r="U235">
        <v>5.2789999999999999</v>
      </c>
      <c r="V235">
        <v>4.3179999999999996</v>
      </c>
      <c r="W235">
        <v>5.0309999999999997</v>
      </c>
      <c r="X235">
        <v>4.6749999999999998</v>
      </c>
      <c r="Y235">
        <v>5.6689999999999996</v>
      </c>
      <c r="Z235">
        <v>4.5979999999999999</v>
      </c>
      <c r="AA235">
        <v>4.43</v>
      </c>
      <c r="AB235">
        <v>7.2009999999999996</v>
      </c>
      <c r="AC235">
        <v>0</v>
      </c>
      <c r="AD235">
        <v>4.04</v>
      </c>
      <c r="AF235">
        <v>4.04</v>
      </c>
    </row>
    <row r="236" spans="1:32" x14ac:dyDescent="0.25">
      <c r="A236">
        <v>5.28</v>
      </c>
      <c r="B236">
        <v>6.55</v>
      </c>
      <c r="C236">
        <v>5.14</v>
      </c>
      <c r="D236">
        <v>5.03</v>
      </c>
      <c r="E236">
        <v>4.5599999999999996</v>
      </c>
      <c r="F236">
        <v>5.92</v>
      </c>
      <c r="G236">
        <v>5.43</v>
      </c>
      <c r="H236">
        <v>5.74</v>
      </c>
      <c r="I236">
        <v>3.9</v>
      </c>
      <c r="J236">
        <v>5.18</v>
      </c>
      <c r="K236">
        <v>4.95</v>
      </c>
      <c r="L236">
        <v>4.5599999999999996</v>
      </c>
      <c r="M236">
        <v>7.54</v>
      </c>
      <c r="N236">
        <v>4.4889999999999999</v>
      </c>
      <c r="O236">
        <v>4.82</v>
      </c>
      <c r="P236">
        <v>5.22</v>
      </c>
      <c r="Q236">
        <v>4.32</v>
      </c>
      <c r="R236">
        <v>5.24</v>
      </c>
      <c r="S236">
        <v>4.9269999999999996</v>
      </c>
      <c r="T236">
        <v>7.0419999999999998</v>
      </c>
      <c r="U236">
        <v>5.1980000000000004</v>
      </c>
      <c r="V236">
        <v>4.2350000000000003</v>
      </c>
      <c r="W236">
        <v>5.0279999999999996</v>
      </c>
      <c r="X236">
        <v>4.3970000000000002</v>
      </c>
      <c r="Y236">
        <v>5.9050000000000002</v>
      </c>
      <c r="Z236">
        <v>4.577</v>
      </c>
      <c r="AA236">
        <v>4.3330000000000002</v>
      </c>
      <c r="AB236">
        <v>6.9509999999999996</v>
      </c>
      <c r="AC236">
        <v>0</v>
      </c>
      <c r="AD236">
        <v>5.28</v>
      </c>
      <c r="AF236">
        <v>5.28</v>
      </c>
    </row>
    <row r="237" spans="1:32" x14ac:dyDescent="0.25">
      <c r="A237">
        <v>5.6</v>
      </c>
      <c r="B237">
        <v>6.53</v>
      </c>
      <c r="C237">
        <v>4.92</v>
      </c>
      <c r="D237">
        <v>4.9000000000000004</v>
      </c>
      <c r="E237">
        <v>4.71</v>
      </c>
      <c r="F237">
        <v>5.94</v>
      </c>
      <c r="G237">
        <v>5.4</v>
      </c>
      <c r="H237">
        <v>5.81</v>
      </c>
      <c r="I237">
        <v>3.9</v>
      </c>
      <c r="J237">
        <v>5.27</v>
      </c>
      <c r="K237">
        <v>5.01</v>
      </c>
      <c r="L237">
        <v>4.5140000000000002</v>
      </c>
      <c r="M237">
        <v>6.4020000000000001</v>
      </c>
      <c r="N237">
        <v>4.3659999999999997</v>
      </c>
      <c r="O237">
        <v>4.72</v>
      </c>
      <c r="P237">
        <v>5.0629999999999997</v>
      </c>
      <c r="Q237">
        <v>5.91</v>
      </c>
      <c r="R237">
        <v>5.056</v>
      </c>
      <c r="S237">
        <v>4.859</v>
      </c>
      <c r="T237">
        <v>7.8150000000000004</v>
      </c>
      <c r="U237">
        <v>5.1660000000000004</v>
      </c>
      <c r="V237">
        <v>4.0190000000000001</v>
      </c>
      <c r="W237">
        <v>4.9290000000000003</v>
      </c>
      <c r="X237">
        <v>4.3490000000000002</v>
      </c>
      <c r="Y237">
        <v>7.274</v>
      </c>
      <c r="Z237">
        <v>4.62</v>
      </c>
      <c r="AA237">
        <v>4.2770000000000001</v>
      </c>
      <c r="AB237">
        <v>6.7889999999999997</v>
      </c>
      <c r="AC237">
        <v>0</v>
      </c>
      <c r="AD237">
        <v>5.6</v>
      </c>
      <c r="AF237">
        <v>5.6</v>
      </c>
    </row>
    <row r="238" spans="1:32" x14ac:dyDescent="0.25">
      <c r="A238">
        <v>4.97</v>
      </c>
      <c r="B238">
        <v>6.16</v>
      </c>
      <c r="C238">
        <v>4.76</v>
      </c>
      <c r="D238">
        <v>4.79</v>
      </c>
      <c r="E238">
        <v>4.6900000000000004</v>
      </c>
      <c r="F238">
        <v>9.98</v>
      </c>
      <c r="G238">
        <v>5.4</v>
      </c>
      <c r="H238">
        <v>5.71</v>
      </c>
      <c r="I238">
        <v>3.9</v>
      </c>
      <c r="J238">
        <v>5.16</v>
      </c>
      <c r="K238">
        <v>5.58</v>
      </c>
      <c r="L238">
        <v>4.34</v>
      </c>
      <c r="M238">
        <v>6.0259999999999998</v>
      </c>
      <c r="N238">
        <v>4.306</v>
      </c>
      <c r="O238">
        <v>4.53</v>
      </c>
      <c r="P238">
        <v>4.91</v>
      </c>
      <c r="Q238">
        <v>6.07</v>
      </c>
      <c r="R238">
        <v>5.1440000000000001</v>
      </c>
      <c r="S238">
        <v>5.327</v>
      </c>
      <c r="T238">
        <v>7.2149999999999999</v>
      </c>
      <c r="U238">
        <v>5.1349999999999998</v>
      </c>
      <c r="V238">
        <v>3.9350000000000001</v>
      </c>
      <c r="W238">
        <v>4.9459999999999997</v>
      </c>
      <c r="X238">
        <v>4.2629999999999999</v>
      </c>
      <c r="Y238">
        <v>6.8970000000000002</v>
      </c>
      <c r="Z238">
        <v>4.5389999999999997</v>
      </c>
      <c r="AA238">
        <v>4.157</v>
      </c>
      <c r="AB238">
        <v>6.7439999999999998</v>
      </c>
      <c r="AC238">
        <v>0</v>
      </c>
      <c r="AD238">
        <v>4.97</v>
      </c>
      <c r="AF238">
        <v>4.97</v>
      </c>
    </row>
    <row r="239" spans="1:32" x14ac:dyDescent="0.25">
      <c r="A239">
        <v>4.9800000000000004</v>
      </c>
      <c r="B239">
        <v>5.93</v>
      </c>
      <c r="C239">
        <v>4.66</v>
      </c>
      <c r="D239">
        <v>4.8099999999999996</v>
      </c>
      <c r="E239">
        <v>4.29</v>
      </c>
      <c r="F239">
        <v>6.04</v>
      </c>
      <c r="G239">
        <v>5.37</v>
      </c>
      <c r="H239">
        <v>5.72</v>
      </c>
      <c r="I239">
        <v>3.9</v>
      </c>
      <c r="J239">
        <v>5.12</v>
      </c>
      <c r="K239">
        <v>5.18</v>
      </c>
      <c r="L239">
        <v>4.24</v>
      </c>
      <c r="M239">
        <v>5.68</v>
      </c>
      <c r="N239">
        <v>4.2590000000000003</v>
      </c>
      <c r="O239">
        <v>4.45</v>
      </c>
      <c r="P239">
        <v>4.78</v>
      </c>
      <c r="Q239">
        <v>5.31</v>
      </c>
      <c r="R239">
        <v>5.0270000000000001</v>
      </c>
      <c r="S239">
        <v>8.7050000000000001</v>
      </c>
      <c r="T239">
        <v>6.2930000000000001</v>
      </c>
      <c r="U239">
        <v>5.13</v>
      </c>
      <c r="V239">
        <v>3.952</v>
      </c>
      <c r="W239">
        <v>4.9180000000000001</v>
      </c>
      <c r="X239">
        <v>4.2149999999999999</v>
      </c>
      <c r="Y239">
        <v>5.8140000000000001</v>
      </c>
      <c r="Z239">
        <v>4.5590000000000002</v>
      </c>
      <c r="AA239">
        <v>4.0780000000000003</v>
      </c>
      <c r="AB239">
        <v>6.617</v>
      </c>
      <c r="AC239">
        <v>0</v>
      </c>
      <c r="AD239">
        <v>4.9800000000000004</v>
      </c>
      <c r="AF239">
        <v>4.9800000000000004</v>
      </c>
    </row>
    <row r="240" spans="1:32" x14ac:dyDescent="0.25">
      <c r="A240">
        <v>4.6500000000000004</v>
      </c>
      <c r="B240">
        <v>5.73</v>
      </c>
      <c r="C240">
        <v>4.32</v>
      </c>
      <c r="D240">
        <v>4.8099999999999996</v>
      </c>
      <c r="E240">
        <v>4.26</v>
      </c>
      <c r="F240">
        <v>6</v>
      </c>
      <c r="G240">
        <v>5.37</v>
      </c>
      <c r="H240">
        <v>5.78</v>
      </c>
      <c r="I240">
        <v>8.89</v>
      </c>
      <c r="J240">
        <v>4.99</v>
      </c>
      <c r="K240">
        <v>5.07</v>
      </c>
      <c r="L240">
        <v>4.22</v>
      </c>
      <c r="M240">
        <v>5.47</v>
      </c>
      <c r="N240">
        <v>5.0549999999999997</v>
      </c>
      <c r="O240">
        <v>4.3099999999999996</v>
      </c>
      <c r="P240">
        <v>4.7699999999999996</v>
      </c>
      <c r="Q240">
        <v>5.0999999999999996</v>
      </c>
      <c r="R240">
        <v>4.7729999999999997</v>
      </c>
      <c r="S240">
        <v>7.53</v>
      </c>
      <c r="T240">
        <v>5.8959999999999999</v>
      </c>
      <c r="U240">
        <v>5.6479999999999997</v>
      </c>
      <c r="V240">
        <v>3.7789999999999999</v>
      </c>
      <c r="W240">
        <v>4.8570000000000002</v>
      </c>
      <c r="X240">
        <v>4.2869999999999999</v>
      </c>
      <c r="Y240">
        <v>6.0620000000000003</v>
      </c>
      <c r="Z240">
        <v>4.4530000000000003</v>
      </c>
      <c r="AA240">
        <v>4.16</v>
      </c>
      <c r="AB240">
        <v>6.4969999999999999</v>
      </c>
      <c r="AC240">
        <v>0</v>
      </c>
      <c r="AD240">
        <v>4.6500000000000004</v>
      </c>
      <c r="AF240">
        <v>4.6500000000000004</v>
      </c>
    </row>
    <row r="241" spans="1:32" x14ac:dyDescent="0.25">
      <c r="A241">
        <v>4.57</v>
      </c>
      <c r="B241">
        <v>5.99</v>
      </c>
      <c r="C241">
        <v>4.55</v>
      </c>
      <c r="D241">
        <v>4.58</v>
      </c>
      <c r="E241">
        <v>4.67</v>
      </c>
      <c r="F241">
        <v>5.97</v>
      </c>
      <c r="G241">
        <v>5.0999999999999996</v>
      </c>
      <c r="H241">
        <v>5.46</v>
      </c>
      <c r="I241">
        <v>8.25</v>
      </c>
      <c r="J241">
        <v>4.9400000000000004</v>
      </c>
      <c r="K241">
        <v>4.9800000000000004</v>
      </c>
      <c r="L241">
        <v>4.2699999999999996</v>
      </c>
      <c r="M241">
        <v>5.1660000000000004</v>
      </c>
      <c r="N241">
        <v>5.1070000000000002</v>
      </c>
      <c r="O241">
        <v>4.2699999999999996</v>
      </c>
      <c r="P241">
        <v>4.7</v>
      </c>
      <c r="Q241">
        <v>5.14</v>
      </c>
      <c r="R241">
        <v>4.891</v>
      </c>
      <c r="S241">
        <v>5.883</v>
      </c>
      <c r="T241">
        <v>5.7370000000000001</v>
      </c>
      <c r="U241">
        <v>5.5810000000000004</v>
      </c>
      <c r="V241">
        <v>3.8519999999999999</v>
      </c>
      <c r="W241">
        <v>4.6929999999999996</v>
      </c>
      <c r="X241">
        <v>4.1360000000000001</v>
      </c>
      <c r="Y241">
        <v>5.4989999999999997</v>
      </c>
      <c r="Z241">
        <v>4.4550000000000001</v>
      </c>
      <c r="AA241">
        <v>3.8180000000000001</v>
      </c>
      <c r="AB241">
        <v>6.39</v>
      </c>
      <c r="AC241">
        <v>0</v>
      </c>
      <c r="AD241">
        <v>4.57</v>
      </c>
      <c r="AF241">
        <v>4.57</v>
      </c>
    </row>
    <row r="242" spans="1:32" x14ac:dyDescent="0.25">
      <c r="A242">
        <v>4.5999999999999996</v>
      </c>
      <c r="B242">
        <v>5.59</v>
      </c>
      <c r="C242">
        <v>4.67</v>
      </c>
      <c r="D242">
        <v>4.58</v>
      </c>
      <c r="E242">
        <v>4.91</v>
      </c>
      <c r="F242">
        <v>5.83</v>
      </c>
      <c r="G242">
        <v>5.03</v>
      </c>
      <c r="H242">
        <v>5.44</v>
      </c>
      <c r="I242">
        <v>7.07</v>
      </c>
      <c r="J242">
        <v>4.6100000000000003</v>
      </c>
      <c r="K242">
        <v>4.8099999999999996</v>
      </c>
      <c r="L242">
        <v>4.22</v>
      </c>
      <c r="M242">
        <v>5.1319999999999997</v>
      </c>
      <c r="N242">
        <v>4.835</v>
      </c>
      <c r="O242">
        <v>4.25</v>
      </c>
      <c r="P242">
        <v>4.78</v>
      </c>
      <c r="Q242">
        <v>5.03</v>
      </c>
      <c r="R242">
        <v>4.8419999999999996</v>
      </c>
      <c r="S242">
        <v>5.298</v>
      </c>
      <c r="T242">
        <v>5.6150000000000002</v>
      </c>
      <c r="U242">
        <v>4.9269999999999996</v>
      </c>
      <c r="V242">
        <v>4.1849999999999996</v>
      </c>
      <c r="W242">
        <v>4.6289999999999996</v>
      </c>
      <c r="X242">
        <v>4.0419999999999998</v>
      </c>
      <c r="Y242">
        <v>5.1980000000000004</v>
      </c>
      <c r="Z242">
        <v>4.4969999999999999</v>
      </c>
      <c r="AA242">
        <v>3.6739999999999999</v>
      </c>
      <c r="AB242">
        <v>6.2530000000000001</v>
      </c>
      <c r="AC242">
        <v>0</v>
      </c>
      <c r="AD242">
        <v>4.5999999999999996</v>
      </c>
      <c r="AF242">
        <v>4.5999999999999996</v>
      </c>
    </row>
    <row r="243" spans="1:32" x14ac:dyDescent="0.25">
      <c r="A243">
        <v>4.46</v>
      </c>
      <c r="B243">
        <v>5.83</v>
      </c>
      <c r="C243">
        <v>4.37</v>
      </c>
      <c r="D243">
        <v>4.37</v>
      </c>
      <c r="E243">
        <v>4.97</v>
      </c>
      <c r="F243">
        <v>5.74</v>
      </c>
      <c r="G243">
        <v>5.05</v>
      </c>
      <c r="H243">
        <v>5.33</v>
      </c>
      <c r="I243">
        <v>6.46</v>
      </c>
      <c r="J243">
        <v>4.66</v>
      </c>
      <c r="K243">
        <v>4.59</v>
      </c>
      <c r="L243">
        <v>4.1100000000000003</v>
      </c>
      <c r="M243">
        <v>5.0119999999999996</v>
      </c>
      <c r="N243">
        <v>4.7699999999999996</v>
      </c>
      <c r="O243">
        <v>4.0999999999999996</v>
      </c>
      <c r="P243">
        <v>4.6950000000000003</v>
      </c>
      <c r="Q243">
        <v>5.0199999999999996</v>
      </c>
      <c r="R243">
        <v>4.74</v>
      </c>
      <c r="S243">
        <v>5.2830000000000004</v>
      </c>
      <c r="T243">
        <v>5.5679999999999996</v>
      </c>
      <c r="U243">
        <v>4.7169999999999996</v>
      </c>
      <c r="V243">
        <v>3.915</v>
      </c>
      <c r="W243">
        <v>4.5759999999999996</v>
      </c>
      <c r="X243">
        <v>3.9390000000000001</v>
      </c>
      <c r="Y243">
        <v>5.0970000000000004</v>
      </c>
      <c r="Z243">
        <v>5.2160000000000002</v>
      </c>
      <c r="AA243">
        <v>3.6</v>
      </c>
      <c r="AB243">
        <v>6.1689999999999996</v>
      </c>
      <c r="AC243">
        <v>0</v>
      </c>
      <c r="AD243">
        <v>4.46</v>
      </c>
      <c r="AF243">
        <v>4.46</v>
      </c>
    </row>
    <row r="244" spans="1:32" x14ac:dyDescent="0.25">
      <c r="A244">
        <v>5.42</v>
      </c>
      <c r="B244">
        <v>5.52</v>
      </c>
      <c r="C244">
        <v>4.2699999999999996</v>
      </c>
      <c r="D244">
        <v>4.32</v>
      </c>
      <c r="E244">
        <v>4.84</v>
      </c>
      <c r="F244">
        <v>5.65</v>
      </c>
      <c r="G244">
        <v>4.96</v>
      </c>
      <c r="H244">
        <v>5.23</v>
      </c>
      <c r="I244" t="s">
        <v>7</v>
      </c>
      <c r="J244">
        <v>4.4800000000000004</v>
      </c>
      <c r="K244">
        <v>5.04</v>
      </c>
      <c r="L244">
        <v>4.07</v>
      </c>
      <c r="M244">
        <v>4.8719999999999999</v>
      </c>
      <c r="N244">
        <v>4.6749999999999998</v>
      </c>
      <c r="O244">
        <v>3.78</v>
      </c>
      <c r="P244">
        <v>4.7300000000000004</v>
      </c>
      <c r="Q244">
        <v>4.75</v>
      </c>
      <c r="R244">
        <v>4.5620000000000003</v>
      </c>
      <c r="S244">
        <v>5.1920000000000002</v>
      </c>
      <c r="T244">
        <v>5.4729999999999999</v>
      </c>
      <c r="U244">
        <v>4.6829999999999998</v>
      </c>
      <c r="V244">
        <v>3.6179999999999999</v>
      </c>
      <c r="W244">
        <v>4.798</v>
      </c>
      <c r="X244">
        <v>3.806</v>
      </c>
      <c r="Y244">
        <v>5.0010000000000003</v>
      </c>
      <c r="Z244">
        <v>4.8239999999999998</v>
      </c>
      <c r="AA244">
        <v>3.6150000000000002</v>
      </c>
      <c r="AB244">
        <v>6.1630000000000003</v>
      </c>
      <c r="AC244">
        <v>0</v>
      </c>
      <c r="AD244">
        <v>5.42</v>
      </c>
      <c r="AF244">
        <v>5.42</v>
      </c>
    </row>
    <row r="245" spans="1:32" x14ac:dyDescent="0.25">
      <c r="A245">
        <v>5.36</v>
      </c>
      <c r="B245">
        <v>5.66</v>
      </c>
      <c r="C245">
        <v>4.09</v>
      </c>
      <c r="D245">
        <v>4.68</v>
      </c>
      <c r="E245">
        <v>4.88</v>
      </c>
      <c r="F245">
        <v>5.62</v>
      </c>
      <c r="G245">
        <v>4.99</v>
      </c>
      <c r="H245">
        <v>5.18</v>
      </c>
      <c r="I245">
        <v>0</v>
      </c>
      <c r="J245">
        <v>4.3099999999999996</v>
      </c>
      <c r="K245">
        <v>5.81</v>
      </c>
      <c r="L245">
        <v>4.077</v>
      </c>
      <c r="M245">
        <v>4.7649999999999997</v>
      </c>
      <c r="N245">
        <v>4.4850000000000003</v>
      </c>
      <c r="O245">
        <v>3.51</v>
      </c>
      <c r="P245">
        <v>4.78</v>
      </c>
      <c r="Q245">
        <v>4.78</v>
      </c>
      <c r="R245">
        <v>4.3620000000000001</v>
      </c>
      <c r="S245">
        <v>4.9370000000000003</v>
      </c>
      <c r="T245">
        <v>5.4020000000000001</v>
      </c>
      <c r="U245">
        <v>4.6449999999999996</v>
      </c>
      <c r="V245">
        <v>3.391</v>
      </c>
      <c r="W245">
        <v>4.8440000000000003</v>
      </c>
      <c r="X245">
        <v>3.73</v>
      </c>
      <c r="Y245">
        <v>4.8899999999999997</v>
      </c>
      <c r="Z245">
        <v>4.8520000000000003</v>
      </c>
      <c r="AA245">
        <v>3.613</v>
      </c>
      <c r="AB245">
        <v>5.8579999999999997</v>
      </c>
      <c r="AC245">
        <v>0</v>
      </c>
      <c r="AD245">
        <v>5.36</v>
      </c>
      <c r="AF245">
        <v>5.36</v>
      </c>
    </row>
    <row r="246" spans="1:32" x14ac:dyDescent="0.25">
      <c r="A246">
        <v>5.1100000000000003</v>
      </c>
      <c r="B246">
        <v>5.84</v>
      </c>
      <c r="C246">
        <v>4.03</v>
      </c>
      <c r="D246">
        <v>5.91</v>
      </c>
      <c r="E246">
        <v>4.8099999999999996</v>
      </c>
      <c r="F246">
        <v>5.2</v>
      </c>
      <c r="G246">
        <v>4.99</v>
      </c>
      <c r="H246">
        <v>5.0999999999999996</v>
      </c>
      <c r="I246">
        <v>0</v>
      </c>
      <c r="J246">
        <v>4.37</v>
      </c>
      <c r="K246">
        <v>5.04</v>
      </c>
      <c r="L246">
        <v>3.96</v>
      </c>
      <c r="M246">
        <v>4.91</v>
      </c>
      <c r="N246">
        <v>4.2910000000000004</v>
      </c>
      <c r="O246">
        <v>3.5</v>
      </c>
      <c r="P246">
        <v>4.57</v>
      </c>
      <c r="Q246">
        <v>4.79</v>
      </c>
      <c r="R246">
        <v>4.157</v>
      </c>
      <c r="S246">
        <v>5.14</v>
      </c>
      <c r="T246">
        <v>5.3879999999999999</v>
      </c>
      <c r="U246">
        <v>4.5810000000000004</v>
      </c>
      <c r="V246">
        <v>3.4609999999999999</v>
      </c>
      <c r="W246">
        <v>4.8620000000000001</v>
      </c>
      <c r="X246">
        <v>3.7090000000000001</v>
      </c>
      <c r="Y246">
        <v>4.8049999999999997</v>
      </c>
      <c r="Z246">
        <v>6.2859999999999996</v>
      </c>
      <c r="AA246">
        <v>3.625</v>
      </c>
      <c r="AB246">
        <v>6.226</v>
      </c>
      <c r="AC246">
        <v>0</v>
      </c>
      <c r="AD246">
        <v>5.1100000000000003</v>
      </c>
      <c r="AF246">
        <v>5.1100000000000003</v>
      </c>
    </row>
    <row r="247" spans="1:32" x14ac:dyDescent="0.25">
      <c r="A247">
        <v>4.9800000000000004</v>
      </c>
      <c r="B247">
        <v>7.39</v>
      </c>
      <c r="C247">
        <v>4.25</v>
      </c>
      <c r="D247">
        <v>5.6</v>
      </c>
      <c r="E247">
        <v>4.4000000000000004</v>
      </c>
      <c r="F247">
        <v>4.96</v>
      </c>
      <c r="G247">
        <v>5.44</v>
      </c>
      <c r="H247">
        <v>5.87</v>
      </c>
      <c r="I247">
        <v>0</v>
      </c>
      <c r="J247">
        <v>4.4400000000000004</v>
      </c>
      <c r="K247">
        <v>4.8499999999999996</v>
      </c>
      <c r="L247">
        <v>3.6779999999999999</v>
      </c>
      <c r="M247">
        <v>5.101</v>
      </c>
      <c r="N247">
        <v>4.2690000000000001</v>
      </c>
      <c r="O247">
        <v>3.66</v>
      </c>
      <c r="P247">
        <v>4.5199999999999996</v>
      </c>
      <c r="Q247">
        <v>4.72</v>
      </c>
      <c r="R247">
        <v>4.0860000000000003</v>
      </c>
      <c r="S247">
        <v>5.1159999999999997</v>
      </c>
      <c r="T247">
        <v>5.2229999999999999</v>
      </c>
      <c r="U247">
        <v>5.1280000000000001</v>
      </c>
      <c r="V247">
        <v>3.5470000000000002</v>
      </c>
      <c r="W247">
        <v>4.7160000000000002</v>
      </c>
      <c r="X247">
        <v>3.7429999999999999</v>
      </c>
      <c r="Y247">
        <v>4.7119999999999997</v>
      </c>
      <c r="Z247">
        <v>7.7910000000000004</v>
      </c>
      <c r="AA247">
        <v>3.6480000000000001</v>
      </c>
      <c r="AB247">
        <v>6.8010000000000002</v>
      </c>
      <c r="AC247">
        <v>0</v>
      </c>
      <c r="AD247">
        <v>4.9800000000000004</v>
      </c>
      <c r="AF247">
        <v>4.9800000000000004</v>
      </c>
    </row>
    <row r="248" spans="1:32" x14ac:dyDescent="0.25">
      <c r="A248">
        <v>4.8899999999999997</v>
      </c>
      <c r="B248">
        <v>8.3800000000000008</v>
      </c>
      <c r="C248">
        <v>3.83</v>
      </c>
      <c r="D248">
        <v>5.44</v>
      </c>
      <c r="E248">
        <v>4.4400000000000004</v>
      </c>
      <c r="F248">
        <v>5.23</v>
      </c>
      <c r="G248">
        <v>6.16</v>
      </c>
      <c r="H248">
        <v>5.44</v>
      </c>
      <c r="I248">
        <v>0</v>
      </c>
      <c r="J248">
        <v>4.38</v>
      </c>
      <c r="K248">
        <v>4.6900000000000004</v>
      </c>
      <c r="L248">
        <v>3.6</v>
      </c>
      <c r="M248">
        <v>4.8550000000000004</v>
      </c>
      <c r="N248">
        <v>4.4160000000000004</v>
      </c>
      <c r="O248">
        <v>3.4</v>
      </c>
      <c r="P248">
        <v>4.4800000000000004</v>
      </c>
      <c r="Q248">
        <v>4.58</v>
      </c>
      <c r="R248">
        <v>3.8010000000000002</v>
      </c>
      <c r="S248">
        <v>4.931</v>
      </c>
      <c r="T248">
        <v>5.3140000000000001</v>
      </c>
      <c r="U248">
        <v>5.407</v>
      </c>
      <c r="V248">
        <v>3.4780000000000002</v>
      </c>
      <c r="W248">
        <v>4.6429999999999998</v>
      </c>
      <c r="X248">
        <v>3.7269999999999999</v>
      </c>
      <c r="Y248">
        <v>6.633</v>
      </c>
      <c r="Z248">
        <v>6.1159999999999997</v>
      </c>
      <c r="AA248">
        <v>3.7450000000000001</v>
      </c>
      <c r="AB248">
        <v>6.0270000000000001</v>
      </c>
      <c r="AC248">
        <v>0</v>
      </c>
      <c r="AD248">
        <v>4.8899999999999997</v>
      </c>
      <c r="AF248">
        <v>4.8899999999999997</v>
      </c>
    </row>
    <row r="249" spans="1:32" x14ac:dyDescent="0.25">
      <c r="A249">
        <v>3.17</v>
      </c>
      <c r="B249">
        <v>7.13</v>
      </c>
      <c r="C249">
        <v>4.37</v>
      </c>
      <c r="D249">
        <v>5.16</v>
      </c>
      <c r="E249">
        <v>4.3600000000000003</v>
      </c>
      <c r="F249">
        <v>4.8600000000000003</v>
      </c>
      <c r="G249">
        <v>6.13</v>
      </c>
      <c r="H249">
        <v>5.58</v>
      </c>
      <c r="I249">
        <v>0</v>
      </c>
      <c r="J249">
        <v>3.96</v>
      </c>
      <c r="K249">
        <v>4.59</v>
      </c>
      <c r="L249">
        <v>3.496</v>
      </c>
      <c r="M249">
        <v>4.8230000000000004</v>
      </c>
      <c r="N249">
        <v>4.3559999999999999</v>
      </c>
      <c r="O249">
        <v>3.31</v>
      </c>
      <c r="P249">
        <v>4.3499999999999996</v>
      </c>
      <c r="Q249">
        <v>4.55</v>
      </c>
      <c r="R249">
        <v>3.8740000000000001</v>
      </c>
      <c r="S249">
        <v>4.8529999999999998</v>
      </c>
      <c r="T249">
        <v>5.3239999999999998</v>
      </c>
      <c r="U249">
        <v>4.915</v>
      </c>
      <c r="V249">
        <v>4.0229999999999997</v>
      </c>
      <c r="W249">
        <v>4.5439999999999996</v>
      </c>
      <c r="X249">
        <v>3.823</v>
      </c>
      <c r="Y249">
        <v>9.0869999999999997</v>
      </c>
      <c r="Z249">
        <v>5.3579999999999997</v>
      </c>
      <c r="AA249">
        <v>3.6139999999999999</v>
      </c>
      <c r="AB249">
        <v>5.8620000000000001</v>
      </c>
      <c r="AC249">
        <v>0</v>
      </c>
      <c r="AD249">
        <v>3.17</v>
      </c>
      <c r="AF249">
        <v>3.17</v>
      </c>
    </row>
    <row r="250" spans="1:32" x14ac:dyDescent="0.25">
      <c r="A250">
        <v>4.3</v>
      </c>
      <c r="B250">
        <v>5.79</v>
      </c>
      <c r="C250">
        <v>4.09</v>
      </c>
      <c r="D250">
        <v>5</v>
      </c>
      <c r="E250">
        <v>4.41</v>
      </c>
      <c r="F250">
        <v>4.9800000000000004</v>
      </c>
      <c r="G250">
        <v>6.04</v>
      </c>
      <c r="H250">
        <v>5.36</v>
      </c>
      <c r="I250">
        <v>0</v>
      </c>
      <c r="J250">
        <v>4.07</v>
      </c>
      <c r="K250">
        <v>4.55</v>
      </c>
      <c r="L250">
        <v>3.49</v>
      </c>
      <c r="M250">
        <v>5.9029999999999996</v>
      </c>
      <c r="N250">
        <v>4.298</v>
      </c>
      <c r="O250">
        <v>3.32</v>
      </c>
      <c r="P250">
        <v>4.1779999999999999</v>
      </c>
      <c r="Q250">
        <v>4.32</v>
      </c>
      <c r="R250">
        <v>3.9159999999999999</v>
      </c>
      <c r="S250">
        <v>4.6760000000000002</v>
      </c>
      <c r="T250">
        <v>5.7530000000000001</v>
      </c>
      <c r="U250">
        <v>5.7930000000000001</v>
      </c>
      <c r="V250">
        <v>4.4210000000000003</v>
      </c>
      <c r="W250">
        <v>4.1669999999999998</v>
      </c>
      <c r="X250">
        <v>3.843</v>
      </c>
      <c r="Y250">
        <v>6.65</v>
      </c>
      <c r="Z250">
        <v>5.1970000000000001</v>
      </c>
      <c r="AA250">
        <v>3.5379999999999998</v>
      </c>
      <c r="AB250">
        <v>5.649</v>
      </c>
      <c r="AC250">
        <v>0</v>
      </c>
      <c r="AD250">
        <v>4.3</v>
      </c>
      <c r="AF250">
        <v>4.3</v>
      </c>
    </row>
    <row r="251" spans="1:32" x14ac:dyDescent="0.25">
      <c r="A251">
        <v>4.2300000000000004</v>
      </c>
      <c r="B251">
        <v>5.32</v>
      </c>
      <c r="C251">
        <v>4.2699999999999996</v>
      </c>
      <c r="D251">
        <v>4.7699999999999996</v>
      </c>
      <c r="E251">
        <v>4.4000000000000004</v>
      </c>
      <c r="F251">
        <v>4.92</v>
      </c>
      <c r="G251">
        <v>5.74</v>
      </c>
      <c r="H251">
        <v>5.32</v>
      </c>
      <c r="I251">
        <v>0</v>
      </c>
      <c r="J251">
        <v>3.92</v>
      </c>
      <c r="K251">
        <v>4.43</v>
      </c>
      <c r="L251">
        <v>3.4</v>
      </c>
      <c r="M251">
        <v>6.1449999999999996</v>
      </c>
      <c r="N251">
        <v>4.24</v>
      </c>
      <c r="O251">
        <v>3.26</v>
      </c>
      <c r="P251">
        <v>4.01</v>
      </c>
      <c r="Q251">
        <v>4.17</v>
      </c>
      <c r="R251">
        <v>3.8</v>
      </c>
      <c r="S251">
        <v>4.6449999999999996</v>
      </c>
      <c r="T251">
        <v>6.3890000000000002</v>
      </c>
      <c r="U251">
        <v>10.018000000000001</v>
      </c>
      <c r="V251">
        <v>4.6509999999999998</v>
      </c>
      <c r="W251">
        <v>4.4219999999999997</v>
      </c>
      <c r="X251">
        <v>3.6619999999999999</v>
      </c>
      <c r="Y251">
        <v>5.8719999999999999</v>
      </c>
      <c r="Z251">
        <v>5.1340000000000003</v>
      </c>
      <c r="AA251">
        <v>3.3959999999999999</v>
      </c>
      <c r="AB251">
        <v>5.56</v>
      </c>
      <c r="AC251">
        <v>0</v>
      </c>
      <c r="AD251">
        <v>4.2300000000000004</v>
      </c>
      <c r="AF251">
        <v>4.2300000000000004</v>
      </c>
    </row>
    <row r="252" spans="1:32" x14ac:dyDescent="0.25">
      <c r="A252">
        <v>4.22</v>
      </c>
      <c r="B252">
        <v>5.36</v>
      </c>
      <c r="C252">
        <v>4.29</v>
      </c>
      <c r="D252">
        <v>4.72</v>
      </c>
      <c r="E252">
        <v>4.4000000000000004</v>
      </c>
      <c r="F252">
        <v>4.83</v>
      </c>
      <c r="G252">
        <v>5.48</v>
      </c>
      <c r="H252">
        <v>6.15</v>
      </c>
      <c r="I252">
        <v>0</v>
      </c>
      <c r="J252">
        <v>3.82</v>
      </c>
      <c r="K252">
        <v>4.3</v>
      </c>
      <c r="L252">
        <v>3.45</v>
      </c>
      <c r="M252">
        <v>5.2990000000000004</v>
      </c>
      <c r="N252">
        <v>4.3109999999999999</v>
      </c>
      <c r="O252">
        <v>3.343</v>
      </c>
      <c r="P252">
        <v>3.86</v>
      </c>
      <c r="Q252">
        <v>4.16</v>
      </c>
      <c r="R252">
        <v>3.7919999999999998</v>
      </c>
      <c r="S252">
        <v>4.3899999999999997</v>
      </c>
      <c r="T252">
        <v>5.3849999999999998</v>
      </c>
      <c r="U252">
        <v>8.3810000000000002</v>
      </c>
      <c r="V252">
        <v>4.3810000000000002</v>
      </c>
      <c r="W252">
        <v>4.6779999999999999</v>
      </c>
      <c r="X252">
        <v>3.5219999999999998</v>
      </c>
      <c r="Y252">
        <v>5.89</v>
      </c>
      <c r="Z252">
        <v>5.0209999999999999</v>
      </c>
      <c r="AA252">
        <v>3.4129999999999998</v>
      </c>
      <c r="AB252">
        <v>5.3470000000000004</v>
      </c>
      <c r="AC252">
        <v>0</v>
      </c>
      <c r="AD252">
        <v>4.22</v>
      </c>
      <c r="AF252">
        <v>4.22</v>
      </c>
    </row>
    <row r="253" spans="1:32" x14ac:dyDescent="0.25">
      <c r="A253">
        <v>4.1500000000000004</v>
      </c>
      <c r="B253">
        <v>5.52</v>
      </c>
      <c r="C253">
        <v>4.2699999999999996</v>
      </c>
      <c r="D253">
        <v>4.76</v>
      </c>
      <c r="E253">
        <v>4.4400000000000004</v>
      </c>
      <c r="F253">
        <v>4.91</v>
      </c>
      <c r="G253">
        <v>5.22</v>
      </c>
      <c r="H253">
        <v>6.02</v>
      </c>
      <c r="I253">
        <v>0</v>
      </c>
      <c r="J253">
        <v>3.87</v>
      </c>
      <c r="K253">
        <v>4.12</v>
      </c>
      <c r="L253">
        <v>3.48</v>
      </c>
      <c r="M253">
        <v>5.0339999999999998</v>
      </c>
      <c r="N253">
        <v>4.5819999999999999</v>
      </c>
      <c r="O253">
        <v>3.38</v>
      </c>
      <c r="P253">
        <v>3.66</v>
      </c>
      <c r="Q253">
        <v>4.16</v>
      </c>
      <c r="R253">
        <v>3.5150000000000001</v>
      </c>
      <c r="S253">
        <v>4.5060000000000002</v>
      </c>
      <c r="T253">
        <v>5.1660000000000004</v>
      </c>
      <c r="U253">
        <v>7.617</v>
      </c>
      <c r="V253">
        <v>4.202</v>
      </c>
      <c r="W253">
        <v>4.43</v>
      </c>
      <c r="X253">
        <v>3.4009999999999998</v>
      </c>
      <c r="Y253">
        <v>5.4980000000000002</v>
      </c>
      <c r="Z253">
        <v>5.407</v>
      </c>
      <c r="AA253">
        <v>3.448</v>
      </c>
      <c r="AB253">
        <v>5.3620000000000001</v>
      </c>
      <c r="AC253">
        <v>0</v>
      </c>
      <c r="AD253">
        <v>4.1500000000000004</v>
      </c>
      <c r="AF253">
        <v>4.1500000000000004</v>
      </c>
    </row>
    <row r="254" spans="1:32" x14ac:dyDescent="0.25">
      <c r="A254">
        <v>4.46</v>
      </c>
      <c r="B254">
        <v>6.98</v>
      </c>
      <c r="C254">
        <v>4.08</v>
      </c>
      <c r="D254">
        <v>4.79</v>
      </c>
      <c r="E254">
        <v>4.26</v>
      </c>
      <c r="F254">
        <v>4.9000000000000004</v>
      </c>
      <c r="G254">
        <v>5.0199999999999996</v>
      </c>
      <c r="H254">
        <v>5.43</v>
      </c>
      <c r="I254">
        <v>0</v>
      </c>
      <c r="J254">
        <v>4.0199999999999996</v>
      </c>
      <c r="K254">
        <v>4.32</v>
      </c>
      <c r="L254">
        <v>3.38</v>
      </c>
      <c r="M254">
        <v>4.9450000000000003</v>
      </c>
      <c r="N254">
        <v>4.6589999999999998</v>
      </c>
      <c r="O254">
        <v>3.27</v>
      </c>
      <c r="P254">
        <v>3.5760000000000001</v>
      </c>
      <c r="Q254">
        <v>4.05</v>
      </c>
      <c r="R254">
        <v>3.44</v>
      </c>
      <c r="S254">
        <v>4.431</v>
      </c>
      <c r="T254">
        <v>5.125</v>
      </c>
      <c r="U254">
        <v>7.673</v>
      </c>
      <c r="V254">
        <v>4.1180000000000003</v>
      </c>
      <c r="W254">
        <v>4.2210000000000001</v>
      </c>
      <c r="X254">
        <v>3.3109999999999999</v>
      </c>
      <c r="Y254">
        <v>5.17</v>
      </c>
      <c r="Z254">
        <v>4.9390000000000001</v>
      </c>
      <c r="AA254">
        <v>3.4929999999999999</v>
      </c>
      <c r="AB254">
        <v>5.2009999999999996</v>
      </c>
      <c r="AC254">
        <v>0</v>
      </c>
      <c r="AD254">
        <v>4.46</v>
      </c>
      <c r="AF254">
        <v>4.46</v>
      </c>
    </row>
    <row r="255" spans="1:32" x14ac:dyDescent="0.25">
      <c r="A255">
        <v>4.12</v>
      </c>
      <c r="B255">
        <v>6.83</v>
      </c>
      <c r="C255">
        <v>4.2</v>
      </c>
      <c r="D255">
        <v>6.14</v>
      </c>
      <c r="E255">
        <v>4.26</v>
      </c>
      <c r="F255">
        <v>4.82</v>
      </c>
      <c r="G255">
        <v>5</v>
      </c>
      <c r="H255">
        <v>5.3</v>
      </c>
      <c r="I255">
        <v>0</v>
      </c>
      <c r="J255">
        <v>4.09</v>
      </c>
      <c r="K255">
        <v>4.0199999999999996</v>
      </c>
      <c r="L255">
        <v>3.39</v>
      </c>
      <c r="M255">
        <v>4.7699999999999996</v>
      </c>
      <c r="N255">
        <v>4.5090000000000003</v>
      </c>
      <c r="O255">
        <v>3.39</v>
      </c>
      <c r="P255">
        <v>3.69</v>
      </c>
      <c r="Q255">
        <v>4.0199999999999996</v>
      </c>
      <c r="R255">
        <v>3.6280000000000001</v>
      </c>
      <c r="S255">
        <v>4.1559999999999997</v>
      </c>
      <c r="T255">
        <v>4.9130000000000003</v>
      </c>
      <c r="U255">
        <v>6.4210000000000003</v>
      </c>
      <c r="V255">
        <v>3.923</v>
      </c>
      <c r="W255">
        <v>4.0890000000000004</v>
      </c>
      <c r="X255">
        <v>3.3769999999999998</v>
      </c>
      <c r="Y255">
        <v>5.2370000000000001</v>
      </c>
      <c r="Z255">
        <v>6.28</v>
      </c>
      <c r="AA255">
        <v>3.419</v>
      </c>
      <c r="AB255">
        <v>5.1539999999999999</v>
      </c>
      <c r="AC255">
        <v>0</v>
      </c>
      <c r="AD255">
        <v>4.12</v>
      </c>
      <c r="AF255">
        <v>4.12</v>
      </c>
    </row>
    <row r="256" spans="1:32" x14ac:dyDescent="0.25">
      <c r="A256">
        <v>4.0199999999999996</v>
      </c>
      <c r="B256">
        <v>6.59</v>
      </c>
      <c r="C256">
        <v>4.2</v>
      </c>
      <c r="D256">
        <v>6.31</v>
      </c>
      <c r="E256">
        <v>4.21</v>
      </c>
      <c r="F256">
        <v>4.5</v>
      </c>
      <c r="G256">
        <v>4.93</v>
      </c>
      <c r="H256">
        <v>5.18</v>
      </c>
      <c r="I256">
        <v>0</v>
      </c>
      <c r="J256">
        <v>3.96</v>
      </c>
      <c r="K256">
        <v>3.88</v>
      </c>
      <c r="L256">
        <v>3.48</v>
      </c>
      <c r="M256">
        <v>4.6900000000000004</v>
      </c>
      <c r="N256">
        <v>4.3390000000000004</v>
      </c>
      <c r="O256">
        <v>3.33</v>
      </c>
      <c r="P256">
        <v>3.56</v>
      </c>
      <c r="Q256">
        <v>3.66</v>
      </c>
      <c r="R256">
        <v>3.4580000000000002</v>
      </c>
      <c r="S256">
        <v>3.3919999999999999</v>
      </c>
      <c r="T256">
        <v>5.0289999999999999</v>
      </c>
      <c r="U256">
        <v>5.8310000000000004</v>
      </c>
      <c r="V256">
        <v>3.931</v>
      </c>
      <c r="W256">
        <v>3.9159999999999999</v>
      </c>
      <c r="X256">
        <v>3.3090000000000002</v>
      </c>
      <c r="Y256">
        <v>4.9939999999999998</v>
      </c>
      <c r="Z256">
        <v>5.4550000000000001</v>
      </c>
      <c r="AA256">
        <v>3.3820000000000001</v>
      </c>
      <c r="AB256">
        <v>5.14</v>
      </c>
      <c r="AC256">
        <v>0</v>
      </c>
      <c r="AD256">
        <v>4.0199999999999996</v>
      </c>
      <c r="AF256">
        <v>4.0199999999999996</v>
      </c>
    </row>
    <row r="257" spans="1:32" x14ac:dyDescent="0.25">
      <c r="A257">
        <v>2.6</v>
      </c>
      <c r="B257">
        <v>6.33</v>
      </c>
      <c r="C257">
        <v>4.24</v>
      </c>
      <c r="D257">
        <v>5.51</v>
      </c>
      <c r="E257">
        <v>4.34</v>
      </c>
      <c r="F257">
        <v>4.45</v>
      </c>
      <c r="G257">
        <v>4.91</v>
      </c>
      <c r="H257">
        <v>5.0199999999999996</v>
      </c>
      <c r="I257">
        <v>0</v>
      </c>
      <c r="J257">
        <v>4.0199999999999996</v>
      </c>
      <c r="K257">
        <v>3.89</v>
      </c>
      <c r="L257">
        <v>3.46</v>
      </c>
      <c r="M257">
        <v>4.5599999999999996</v>
      </c>
      <c r="N257">
        <v>4.4379999999999997</v>
      </c>
      <c r="O257">
        <v>3.21</v>
      </c>
      <c r="P257">
        <v>3.2440000000000002</v>
      </c>
      <c r="Q257">
        <v>3.73</v>
      </c>
      <c r="R257">
        <v>3.331</v>
      </c>
      <c r="S257">
        <v>4.0529999999999999</v>
      </c>
      <c r="T257">
        <v>4.8940000000000001</v>
      </c>
      <c r="U257">
        <v>5.6070000000000002</v>
      </c>
      <c r="V257">
        <v>4.226</v>
      </c>
      <c r="W257">
        <v>3.9620000000000002</v>
      </c>
      <c r="X257">
        <v>3.1480000000000001</v>
      </c>
      <c r="Y257">
        <v>4.9139999999999997</v>
      </c>
      <c r="Z257">
        <v>8.484</v>
      </c>
      <c r="AA257">
        <v>3.3780000000000001</v>
      </c>
      <c r="AB257">
        <v>5.0110000000000001</v>
      </c>
      <c r="AC257">
        <v>0</v>
      </c>
      <c r="AD257">
        <v>2.6</v>
      </c>
      <c r="AF257">
        <v>2.6</v>
      </c>
    </row>
    <row r="258" spans="1:32" x14ac:dyDescent="0.25">
      <c r="A258">
        <v>4.13</v>
      </c>
      <c r="B258">
        <v>5.91</v>
      </c>
      <c r="C258">
        <v>4.0199999999999996</v>
      </c>
      <c r="D258">
        <v>5.23</v>
      </c>
      <c r="E258">
        <v>4.13</v>
      </c>
      <c r="F258">
        <v>4.21</v>
      </c>
      <c r="G258">
        <v>5.08</v>
      </c>
      <c r="H258">
        <v>4.9400000000000004</v>
      </c>
      <c r="I258">
        <v>0</v>
      </c>
      <c r="J258">
        <v>4.1399999999999997</v>
      </c>
      <c r="K258">
        <v>3.89</v>
      </c>
      <c r="L258">
        <v>3.47</v>
      </c>
      <c r="M258">
        <v>4.5199999999999996</v>
      </c>
      <c r="N258">
        <v>4.3410000000000002</v>
      </c>
      <c r="O258">
        <v>3.27</v>
      </c>
      <c r="P258">
        <v>3.51</v>
      </c>
      <c r="Q258">
        <v>3.55</v>
      </c>
      <c r="R258">
        <v>3.3210000000000002</v>
      </c>
      <c r="S258">
        <v>3.8380000000000001</v>
      </c>
      <c r="T258">
        <v>4.7889999999999997</v>
      </c>
      <c r="U258">
        <v>5.4050000000000002</v>
      </c>
      <c r="V258">
        <v>3.9609999999999999</v>
      </c>
      <c r="W258">
        <v>3.887</v>
      </c>
      <c r="X258">
        <v>3.1520000000000001</v>
      </c>
      <c r="Y258">
        <v>4.766</v>
      </c>
      <c r="Z258">
        <v>6.3090000000000002</v>
      </c>
      <c r="AA258">
        <v>3.6629999999999998</v>
      </c>
      <c r="AB258">
        <v>4.9160000000000004</v>
      </c>
      <c r="AC258">
        <v>0</v>
      </c>
      <c r="AD258">
        <v>4.13</v>
      </c>
      <c r="AF258">
        <v>4.13</v>
      </c>
    </row>
    <row r="259" spans="1:32" x14ac:dyDescent="0.25">
      <c r="A259">
        <v>3.93</v>
      </c>
      <c r="B259">
        <v>5.51</v>
      </c>
      <c r="C259">
        <v>4.3</v>
      </c>
      <c r="D259">
        <v>5.16</v>
      </c>
      <c r="E259">
        <v>4.1399999999999997</v>
      </c>
      <c r="F259">
        <v>4.2</v>
      </c>
      <c r="G259">
        <v>5.66</v>
      </c>
      <c r="H259">
        <v>4.7699999999999996</v>
      </c>
      <c r="I259">
        <v>0</v>
      </c>
      <c r="J259">
        <v>3.99</v>
      </c>
      <c r="K259">
        <v>4.21</v>
      </c>
      <c r="L259">
        <v>3.88</v>
      </c>
      <c r="M259">
        <v>4.58</v>
      </c>
      <c r="N259">
        <v>4.2130000000000001</v>
      </c>
      <c r="O259">
        <v>3.16</v>
      </c>
      <c r="P259">
        <v>3.42</v>
      </c>
      <c r="Q259">
        <v>3.6</v>
      </c>
      <c r="R259">
        <v>3.5920000000000001</v>
      </c>
      <c r="S259">
        <v>3.8079999999999998</v>
      </c>
      <c r="T259">
        <v>4.7510000000000003</v>
      </c>
      <c r="U259">
        <v>5.25</v>
      </c>
      <c r="V259">
        <v>3.7370000000000001</v>
      </c>
      <c r="W259">
        <v>4.1210000000000004</v>
      </c>
      <c r="X259">
        <v>3.2679999999999998</v>
      </c>
      <c r="Y259">
        <v>4.5979999999999999</v>
      </c>
      <c r="Z259">
        <v>5.4039999999999999</v>
      </c>
      <c r="AA259">
        <v>3.581</v>
      </c>
      <c r="AB259">
        <v>4.9409999999999998</v>
      </c>
      <c r="AC259">
        <v>0</v>
      </c>
      <c r="AD259">
        <v>3.93</v>
      </c>
      <c r="AF259">
        <v>3.93</v>
      </c>
    </row>
    <row r="260" spans="1:32" x14ac:dyDescent="0.25">
      <c r="A260">
        <v>3.78</v>
      </c>
      <c r="B260">
        <v>5.34</v>
      </c>
      <c r="C260">
        <v>4.34</v>
      </c>
      <c r="D260">
        <v>5.07</v>
      </c>
      <c r="E260">
        <v>4.09</v>
      </c>
      <c r="F260">
        <v>4.18</v>
      </c>
      <c r="G260">
        <v>5.29</v>
      </c>
      <c r="H260">
        <v>4.6900000000000004</v>
      </c>
      <c r="I260">
        <v>0</v>
      </c>
      <c r="J260">
        <v>4.07</v>
      </c>
      <c r="K260">
        <v>3.91</v>
      </c>
      <c r="L260">
        <v>6.62</v>
      </c>
      <c r="M260">
        <v>4.41</v>
      </c>
      <c r="N260">
        <v>4.141</v>
      </c>
      <c r="O260">
        <v>3.08</v>
      </c>
      <c r="P260">
        <v>3.21</v>
      </c>
      <c r="Q260">
        <v>3.51</v>
      </c>
      <c r="R260">
        <v>3.383</v>
      </c>
      <c r="S260">
        <v>3.794</v>
      </c>
      <c r="T260">
        <v>4.7949999999999999</v>
      </c>
      <c r="U260">
        <v>5.1159999999999997</v>
      </c>
      <c r="V260">
        <v>3.738</v>
      </c>
      <c r="W260">
        <v>5.7729999999999997</v>
      </c>
      <c r="X260">
        <v>3.2210000000000001</v>
      </c>
      <c r="Y260">
        <v>4.4729999999999999</v>
      </c>
      <c r="Z260">
        <v>5.19</v>
      </c>
      <c r="AA260">
        <v>3.4</v>
      </c>
      <c r="AB260">
        <v>4.7640000000000002</v>
      </c>
      <c r="AC260">
        <v>0</v>
      </c>
      <c r="AD260">
        <v>3.78</v>
      </c>
      <c r="AF260">
        <v>3.78</v>
      </c>
    </row>
    <row r="261" spans="1:32" x14ac:dyDescent="0.25">
      <c r="A261">
        <v>3.64</v>
      </c>
      <c r="B261">
        <v>4.8899999999999997</v>
      </c>
      <c r="C261">
        <v>4.24</v>
      </c>
      <c r="D261">
        <v>5.05</v>
      </c>
      <c r="E261">
        <v>4.0599999999999996</v>
      </c>
      <c r="F261">
        <v>4.13</v>
      </c>
      <c r="G261">
        <v>5.0599999999999996</v>
      </c>
      <c r="H261">
        <v>4.41</v>
      </c>
      <c r="I261">
        <v>0</v>
      </c>
      <c r="J261">
        <v>4.09</v>
      </c>
      <c r="K261">
        <v>4.12</v>
      </c>
      <c r="L261">
        <v>7.2030000000000003</v>
      </c>
      <c r="M261">
        <v>4.5199999999999996</v>
      </c>
      <c r="N261">
        <v>4.077</v>
      </c>
      <c r="O261">
        <v>3.18</v>
      </c>
      <c r="P261">
        <v>3.29</v>
      </c>
      <c r="Q261">
        <v>3.53</v>
      </c>
      <c r="R261">
        <v>3.1360000000000001</v>
      </c>
      <c r="S261">
        <v>3.798</v>
      </c>
      <c r="T261">
        <v>4.5019999999999998</v>
      </c>
      <c r="U261">
        <v>4.9640000000000004</v>
      </c>
      <c r="V261">
        <v>3.601</v>
      </c>
      <c r="W261">
        <v>7.1340000000000003</v>
      </c>
      <c r="X261">
        <v>3.1890000000000001</v>
      </c>
      <c r="Y261">
        <v>4.319</v>
      </c>
      <c r="Z261">
        <v>5.0940000000000003</v>
      </c>
      <c r="AA261">
        <v>3.3820000000000001</v>
      </c>
      <c r="AB261">
        <v>4.6070000000000002</v>
      </c>
      <c r="AC261">
        <v>0</v>
      </c>
      <c r="AD261">
        <v>3.64</v>
      </c>
      <c r="AF261">
        <v>3.64</v>
      </c>
    </row>
    <row r="262" spans="1:32" x14ac:dyDescent="0.25">
      <c r="A262">
        <v>3.56</v>
      </c>
      <c r="B262">
        <v>5.0599999999999996</v>
      </c>
      <c r="C262">
        <v>4.09</v>
      </c>
      <c r="D262">
        <v>6.23</v>
      </c>
      <c r="E262">
        <v>4.92</v>
      </c>
      <c r="F262">
        <v>4.1399999999999997</v>
      </c>
      <c r="G262">
        <v>5.0199999999999996</v>
      </c>
      <c r="H262">
        <v>4.45</v>
      </c>
      <c r="I262">
        <v>0</v>
      </c>
      <c r="J262">
        <v>4.93</v>
      </c>
      <c r="K262">
        <v>4.58</v>
      </c>
      <c r="L262">
        <v>5.34</v>
      </c>
      <c r="M262">
        <v>8.0640000000000001</v>
      </c>
      <c r="N262">
        <v>4.0659999999999998</v>
      </c>
      <c r="O262">
        <v>3.3</v>
      </c>
      <c r="P262">
        <v>3.1989999999999998</v>
      </c>
      <c r="Q262">
        <v>3.32</v>
      </c>
      <c r="R262">
        <v>3.1760000000000002</v>
      </c>
      <c r="S262">
        <v>3.7240000000000002</v>
      </c>
      <c r="T262">
        <v>4.2300000000000004</v>
      </c>
      <c r="U262">
        <v>4.9189999999999996</v>
      </c>
      <c r="V262">
        <v>3.5590000000000002</v>
      </c>
      <c r="W262">
        <v>6.6150000000000002</v>
      </c>
      <c r="X262">
        <v>3.1819999999999999</v>
      </c>
      <c r="Y262">
        <v>4.2770000000000001</v>
      </c>
      <c r="Z262">
        <v>5.0629999999999997</v>
      </c>
      <c r="AA262">
        <v>5.1870000000000003</v>
      </c>
      <c r="AB262">
        <v>4.5709999999999997</v>
      </c>
      <c r="AC262">
        <v>0</v>
      </c>
      <c r="AD262">
        <v>3.56</v>
      </c>
      <c r="AF262">
        <v>3.56</v>
      </c>
    </row>
    <row r="263" spans="1:32" x14ac:dyDescent="0.25">
      <c r="A263">
        <v>3.53</v>
      </c>
      <c r="B263">
        <v>5.56</v>
      </c>
      <c r="C263">
        <v>4.22</v>
      </c>
      <c r="D263">
        <v>0</v>
      </c>
      <c r="E263">
        <v>4.2300000000000004</v>
      </c>
      <c r="F263">
        <v>4.1500000000000004</v>
      </c>
      <c r="G263">
        <v>5.0199999999999996</v>
      </c>
      <c r="H263">
        <v>0</v>
      </c>
      <c r="I263">
        <v>0</v>
      </c>
      <c r="J263">
        <v>4.1900000000000004</v>
      </c>
      <c r="K263">
        <v>4.3099999999999996</v>
      </c>
      <c r="L263">
        <v>0</v>
      </c>
      <c r="M263">
        <v>7.41</v>
      </c>
      <c r="N263">
        <v>3.9239999999999999</v>
      </c>
      <c r="O263">
        <v>0</v>
      </c>
      <c r="P263">
        <v>0</v>
      </c>
      <c r="Q263">
        <v>3.34</v>
      </c>
      <c r="R263">
        <v>3.694</v>
      </c>
      <c r="S263">
        <v>3.78</v>
      </c>
      <c r="T263">
        <v>4.3109999999999999</v>
      </c>
      <c r="U263">
        <v>4.867</v>
      </c>
      <c r="V263">
        <v>3.4390000000000001</v>
      </c>
      <c r="W263">
        <v>5.2850000000000001</v>
      </c>
      <c r="X263">
        <v>3.1869999999999998</v>
      </c>
      <c r="Y263">
        <v>4.0650000000000004</v>
      </c>
      <c r="Z263">
        <v>5.0229999999999997</v>
      </c>
      <c r="AA263">
        <v>0</v>
      </c>
      <c r="AB263">
        <v>4.5490000000000004</v>
      </c>
      <c r="AC263">
        <v>0</v>
      </c>
      <c r="AD263">
        <v>3.53</v>
      </c>
      <c r="AF263">
        <v>3.53</v>
      </c>
    </row>
    <row r="264" spans="1:3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5.1680000000000001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</row>
    <row r="265" spans="1:3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0</v>
      </c>
    </row>
    <row r="266" spans="1:32" x14ac:dyDescent="0.25">
      <c r="A266" t="s">
        <v>8</v>
      </c>
      <c r="B266" t="s">
        <v>8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  <c r="I266" t="s">
        <v>8</v>
      </c>
      <c r="J266" t="s">
        <v>8</v>
      </c>
      <c r="K266" t="s">
        <v>8</v>
      </c>
      <c r="L266" t="s">
        <v>8</v>
      </c>
      <c r="M266" t="s">
        <v>8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 t="s">
        <v>8</v>
      </c>
      <c r="X266" t="s">
        <v>8</v>
      </c>
      <c r="Y266" t="s">
        <v>8</v>
      </c>
      <c r="Z266" t="s">
        <v>8</v>
      </c>
      <c r="AA266" t="s">
        <v>8</v>
      </c>
      <c r="AB266" t="s">
        <v>8</v>
      </c>
      <c r="AC266" t="s">
        <v>8</v>
      </c>
      <c r="AD266" t="str">
        <v>Chaitra</v>
      </c>
      <c r="AF266" t="s">
        <v>8</v>
      </c>
    </row>
    <row r="267" spans="1:32" x14ac:dyDescent="0.25">
      <c r="A267">
        <v>3.27</v>
      </c>
      <c r="B267">
        <v>4.7300000000000004</v>
      </c>
      <c r="C267">
        <v>4.6100000000000003</v>
      </c>
      <c r="D267">
        <v>6.51</v>
      </c>
      <c r="E267">
        <v>4.1100000000000003</v>
      </c>
      <c r="F267">
        <v>4.4800000000000004</v>
      </c>
      <c r="G267">
        <v>4.9800000000000004</v>
      </c>
      <c r="H267">
        <v>4.4800000000000004</v>
      </c>
      <c r="I267">
        <v>0</v>
      </c>
      <c r="J267">
        <v>4.42</v>
      </c>
      <c r="K267">
        <v>4.2699999999999996</v>
      </c>
      <c r="L267">
        <v>5.173</v>
      </c>
      <c r="M267">
        <v>6.4950000000000001</v>
      </c>
      <c r="N267">
        <v>3.8380000000000001</v>
      </c>
      <c r="O267">
        <v>3.4</v>
      </c>
      <c r="P267">
        <v>3.23</v>
      </c>
      <c r="Q267">
        <v>3.28</v>
      </c>
      <c r="R267">
        <v>4.1319999999999997</v>
      </c>
      <c r="S267">
        <v>3.6110000000000002</v>
      </c>
      <c r="T267">
        <v>4.4169999999999998</v>
      </c>
      <c r="U267">
        <v>4.9240000000000004</v>
      </c>
      <c r="V267">
        <v>5.4249999999999998</v>
      </c>
      <c r="W267">
        <v>5.1879999999999997</v>
      </c>
      <c r="X267">
        <v>3.2549999999999999</v>
      </c>
      <c r="Y267">
        <v>4.1609999999999996</v>
      </c>
      <c r="Z267">
        <v>5.5209999999999999</v>
      </c>
      <c r="AA267">
        <v>3.952</v>
      </c>
      <c r="AB267">
        <v>4.5010000000000003</v>
      </c>
      <c r="AC267">
        <v>0</v>
      </c>
      <c r="AD267">
        <v>3.27</v>
      </c>
      <c r="AF267">
        <v>3.27</v>
      </c>
    </row>
    <row r="268" spans="1:32" x14ac:dyDescent="0.25">
      <c r="A268">
        <v>3.33</v>
      </c>
      <c r="B268">
        <v>4.82</v>
      </c>
      <c r="C268">
        <v>4.28</v>
      </c>
      <c r="D268">
        <v>5.35</v>
      </c>
      <c r="E268">
        <v>4.12</v>
      </c>
      <c r="F268">
        <v>4.42</v>
      </c>
      <c r="G268">
        <v>4.76</v>
      </c>
      <c r="H268">
        <v>4.6900000000000004</v>
      </c>
      <c r="I268">
        <v>0</v>
      </c>
      <c r="J268">
        <v>4.5199999999999996</v>
      </c>
      <c r="K268">
        <v>4.05</v>
      </c>
      <c r="L268">
        <v>5.476</v>
      </c>
      <c r="M268">
        <v>5.3959999999999999</v>
      </c>
      <c r="N268">
        <v>3.82</v>
      </c>
      <c r="O268">
        <v>3.42</v>
      </c>
      <c r="P268">
        <v>3.3</v>
      </c>
      <c r="Q268">
        <v>3.38</v>
      </c>
      <c r="R268">
        <v>4.04</v>
      </c>
      <c r="S268">
        <v>3.4950000000000001</v>
      </c>
      <c r="T268">
        <v>4.1520000000000001</v>
      </c>
      <c r="U268">
        <v>4.9329999999999998</v>
      </c>
      <c r="V268">
        <v>4.3179999999999996</v>
      </c>
      <c r="W268">
        <v>5.1420000000000003</v>
      </c>
      <c r="X268">
        <v>5.9050000000000002</v>
      </c>
      <c r="Y268">
        <v>4.07</v>
      </c>
      <c r="Z268">
        <v>8.3059999999999992</v>
      </c>
      <c r="AA268">
        <v>3.7890000000000001</v>
      </c>
      <c r="AB268">
        <v>4.5170000000000003</v>
      </c>
      <c r="AC268">
        <v>0</v>
      </c>
      <c r="AD268">
        <v>3.33</v>
      </c>
      <c r="AF268">
        <v>3.33</v>
      </c>
    </row>
    <row r="269" spans="1:32" x14ac:dyDescent="0.25">
      <c r="A269">
        <v>2.76</v>
      </c>
      <c r="B269">
        <v>4.4400000000000004</v>
      </c>
      <c r="C269">
        <v>4.16</v>
      </c>
      <c r="D269">
        <v>5.12</v>
      </c>
      <c r="E269">
        <v>4.17</v>
      </c>
      <c r="F269">
        <v>4.33</v>
      </c>
      <c r="G269">
        <v>4.97</v>
      </c>
      <c r="H269">
        <v>5.31</v>
      </c>
      <c r="I269">
        <v>0</v>
      </c>
      <c r="J269">
        <v>4.5199999999999996</v>
      </c>
      <c r="K269">
        <v>3.94</v>
      </c>
      <c r="L269">
        <v>5.0419999999999998</v>
      </c>
      <c r="M269">
        <v>4.9649999999999999</v>
      </c>
      <c r="N269">
        <v>3.67</v>
      </c>
      <c r="O269">
        <v>3.46</v>
      </c>
      <c r="P269">
        <v>4.1100000000000003</v>
      </c>
      <c r="Q269">
        <v>3.35</v>
      </c>
      <c r="R269">
        <v>3.8660000000000001</v>
      </c>
      <c r="S269">
        <v>3.29</v>
      </c>
      <c r="T269">
        <v>4.1449999999999996</v>
      </c>
      <c r="U269">
        <v>4.6630000000000003</v>
      </c>
      <c r="V269">
        <v>4.0110000000000001</v>
      </c>
      <c r="W269">
        <v>4.8739999999999997</v>
      </c>
      <c r="X269">
        <v>4.1609999999999996</v>
      </c>
      <c r="Y269">
        <v>3.9460000000000002</v>
      </c>
      <c r="Z269">
        <v>6.09</v>
      </c>
      <c r="AA269">
        <v>3.5819999999999999</v>
      </c>
      <c r="AB269">
        <v>4.625</v>
      </c>
      <c r="AC269">
        <v>0</v>
      </c>
      <c r="AD269">
        <v>2.76</v>
      </c>
      <c r="AF269">
        <v>2.76</v>
      </c>
    </row>
    <row r="270" spans="1:32" x14ac:dyDescent="0.25">
      <c r="A270">
        <v>2.84</v>
      </c>
      <c r="B270">
        <v>5.05</v>
      </c>
      <c r="C270">
        <v>4.08</v>
      </c>
      <c r="D270">
        <v>4.96</v>
      </c>
      <c r="E270">
        <v>4.08</v>
      </c>
      <c r="F270">
        <v>4.2300000000000004</v>
      </c>
      <c r="G270">
        <v>4.6900000000000004</v>
      </c>
      <c r="H270">
        <v>5.56</v>
      </c>
      <c r="I270">
        <v>0</v>
      </c>
      <c r="J270">
        <v>4.51</v>
      </c>
      <c r="K270">
        <v>4.05</v>
      </c>
      <c r="L270">
        <v>4.782</v>
      </c>
      <c r="M270">
        <v>5.01</v>
      </c>
      <c r="N270">
        <v>4.4000000000000004</v>
      </c>
      <c r="O270">
        <v>3.42</v>
      </c>
      <c r="P270">
        <v>4.6399999999999997</v>
      </c>
      <c r="Q270">
        <v>3.48</v>
      </c>
      <c r="R270">
        <v>3.7069999999999999</v>
      </c>
      <c r="S270">
        <v>3.2519999999999998</v>
      </c>
      <c r="T270">
        <v>4.1980000000000004</v>
      </c>
      <c r="U270">
        <v>4.7480000000000002</v>
      </c>
      <c r="V270">
        <v>3.8879999999999999</v>
      </c>
      <c r="W270">
        <v>4.6950000000000003</v>
      </c>
      <c r="X270">
        <v>3.6749999999999998</v>
      </c>
      <c r="Y270">
        <v>4.0449999999999999</v>
      </c>
      <c r="Z270">
        <v>5.2069999999999999</v>
      </c>
      <c r="AA270">
        <v>3.4119999999999999</v>
      </c>
      <c r="AB270">
        <v>4.5999999999999996</v>
      </c>
      <c r="AC270">
        <v>0</v>
      </c>
      <c r="AD270">
        <v>2.84</v>
      </c>
      <c r="AF270">
        <v>2.84</v>
      </c>
    </row>
    <row r="271" spans="1:32" x14ac:dyDescent="0.25">
      <c r="A271">
        <v>2.89</v>
      </c>
      <c r="B271">
        <v>4.58</v>
      </c>
      <c r="C271">
        <v>3.93</v>
      </c>
      <c r="D271">
        <v>5.24</v>
      </c>
      <c r="E271">
        <v>4</v>
      </c>
      <c r="F271">
        <v>4.21</v>
      </c>
      <c r="G271">
        <v>4.54</v>
      </c>
      <c r="H271">
        <v>5.56</v>
      </c>
      <c r="I271">
        <v>0</v>
      </c>
      <c r="J271">
        <v>4.49</v>
      </c>
      <c r="K271">
        <v>4.21</v>
      </c>
      <c r="L271">
        <v>4.8499999999999996</v>
      </c>
      <c r="M271">
        <v>4.992</v>
      </c>
      <c r="N271">
        <v>3.96</v>
      </c>
      <c r="O271">
        <v>3.65</v>
      </c>
      <c r="P271">
        <v>4.16</v>
      </c>
      <c r="Q271">
        <v>3.5</v>
      </c>
      <c r="R271">
        <v>3.6880000000000002</v>
      </c>
      <c r="S271">
        <v>3.1789999999999998</v>
      </c>
      <c r="T271">
        <v>4.4420000000000002</v>
      </c>
      <c r="U271">
        <v>4.76</v>
      </c>
      <c r="V271">
        <v>3.85</v>
      </c>
      <c r="W271">
        <v>4.6779999999999999</v>
      </c>
      <c r="X271">
        <v>3.6309999999999998</v>
      </c>
      <c r="Y271">
        <v>4.0129999999999999</v>
      </c>
      <c r="Z271">
        <v>5.12</v>
      </c>
      <c r="AA271">
        <v>3.5760000000000001</v>
      </c>
      <c r="AB271">
        <v>4.4660000000000002</v>
      </c>
      <c r="AC271">
        <v>0</v>
      </c>
      <c r="AD271">
        <v>2.89</v>
      </c>
      <c r="AF271">
        <v>2.89</v>
      </c>
    </row>
    <row r="272" spans="1:32" x14ac:dyDescent="0.25">
      <c r="A272">
        <v>2.89</v>
      </c>
      <c r="B272">
        <v>4.22</v>
      </c>
      <c r="C272">
        <v>4.05</v>
      </c>
      <c r="D272">
        <v>5.83</v>
      </c>
      <c r="E272">
        <v>3.83</v>
      </c>
      <c r="F272">
        <v>4.2300000000000004</v>
      </c>
      <c r="G272">
        <v>4.3499999999999996</v>
      </c>
      <c r="H272">
        <v>5.47</v>
      </c>
      <c r="I272">
        <v>0</v>
      </c>
      <c r="J272">
        <v>4.54</v>
      </c>
      <c r="K272">
        <v>4.03</v>
      </c>
      <c r="L272">
        <v>4.5010000000000003</v>
      </c>
      <c r="M272">
        <v>4.5419999999999998</v>
      </c>
      <c r="N272">
        <v>3.8610000000000002</v>
      </c>
      <c r="O272">
        <v>3.72</v>
      </c>
      <c r="P272">
        <v>4.05</v>
      </c>
      <c r="Q272">
        <v>3.28</v>
      </c>
      <c r="R272">
        <v>3.9870000000000001</v>
      </c>
      <c r="S272">
        <v>3.2269999999999999</v>
      </c>
      <c r="T272">
        <v>4.3019999999999996</v>
      </c>
      <c r="U272">
        <v>4.5510000000000002</v>
      </c>
      <c r="V272">
        <v>3.7629999999999999</v>
      </c>
      <c r="W272">
        <v>4.7489999999999997</v>
      </c>
      <c r="X272">
        <v>3.661</v>
      </c>
      <c r="Y272">
        <v>3.9940000000000002</v>
      </c>
      <c r="Z272">
        <v>5.0220000000000002</v>
      </c>
      <c r="AA272">
        <v>3.4940000000000002</v>
      </c>
      <c r="AB272">
        <v>4.4829999999999997</v>
      </c>
      <c r="AC272">
        <v>0</v>
      </c>
      <c r="AD272">
        <v>2.89</v>
      </c>
      <c r="AF272">
        <v>2.89</v>
      </c>
    </row>
    <row r="273" spans="1:32" x14ac:dyDescent="0.25">
      <c r="A273">
        <v>2.89</v>
      </c>
      <c r="B273">
        <v>4.57</v>
      </c>
      <c r="C273">
        <v>3.94</v>
      </c>
      <c r="D273">
        <v>5.17</v>
      </c>
      <c r="E273">
        <v>3.94</v>
      </c>
      <c r="F273">
        <v>4.2300000000000004</v>
      </c>
      <c r="G273">
        <v>4.37</v>
      </c>
      <c r="H273">
        <v>5.39</v>
      </c>
      <c r="I273">
        <v>0</v>
      </c>
      <c r="J273">
        <v>4.43</v>
      </c>
      <c r="K273">
        <v>3.72</v>
      </c>
      <c r="L273">
        <v>4.2709999999999999</v>
      </c>
      <c r="M273">
        <v>4.7279999999999998</v>
      </c>
      <c r="N273">
        <v>3.7919999999999998</v>
      </c>
      <c r="O273">
        <v>3.65</v>
      </c>
      <c r="P273">
        <v>3.88</v>
      </c>
      <c r="Q273">
        <v>3.59</v>
      </c>
      <c r="R273">
        <v>3.6720000000000002</v>
      </c>
      <c r="S273">
        <v>3.2309999999999999</v>
      </c>
      <c r="T273">
        <v>4.1920000000000002</v>
      </c>
      <c r="U273">
        <v>4.375</v>
      </c>
      <c r="V273">
        <v>3.637</v>
      </c>
      <c r="W273">
        <v>4.9640000000000004</v>
      </c>
      <c r="X273">
        <v>3.5819999999999999</v>
      </c>
      <c r="Y273">
        <v>3.7440000000000002</v>
      </c>
      <c r="Z273">
        <v>5.085</v>
      </c>
      <c r="AA273">
        <v>3.415</v>
      </c>
      <c r="AB273">
        <v>4.4820000000000002</v>
      </c>
      <c r="AC273">
        <v>0</v>
      </c>
      <c r="AD273">
        <v>2.89</v>
      </c>
      <c r="AF273">
        <v>2.89</v>
      </c>
    </row>
    <row r="274" spans="1:32" x14ac:dyDescent="0.25">
      <c r="A274">
        <v>2.89</v>
      </c>
      <c r="B274">
        <v>3.75</v>
      </c>
      <c r="C274">
        <v>3.86</v>
      </c>
      <c r="D274">
        <v>4.92</v>
      </c>
      <c r="E274">
        <v>3.92</v>
      </c>
      <c r="F274">
        <v>4.17</v>
      </c>
      <c r="G274">
        <v>4.41</v>
      </c>
      <c r="H274">
        <v>9.56</v>
      </c>
      <c r="I274">
        <v>0</v>
      </c>
      <c r="J274">
        <v>4.33</v>
      </c>
      <c r="K274">
        <v>3.5</v>
      </c>
      <c r="L274">
        <v>4.1829999999999998</v>
      </c>
      <c r="M274">
        <v>4.4749999999999996</v>
      </c>
      <c r="N274">
        <v>3.6920000000000002</v>
      </c>
      <c r="O274">
        <v>3.68</v>
      </c>
      <c r="P274">
        <v>3.8</v>
      </c>
      <c r="Q274">
        <v>3.38</v>
      </c>
      <c r="R274">
        <v>3.5760000000000001</v>
      </c>
      <c r="S274">
        <v>3.2309999999999999</v>
      </c>
      <c r="T274">
        <v>4.54</v>
      </c>
      <c r="U274">
        <v>4.3380000000000001</v>
      </c>
      <c r="V274">
        <v>3.38</v>
      </c>
      <c r="W274">
        <v>4.6390000000000002</v>
      </c>
      <c r="X274">
        <v>3.8980000000000001</v>
      </c>
      <c r="Y274">
        <v>3.63</v>
      </c>
      <c r="Z274">
        <v>5.415</v>
      </c>
      <c r="AA274">
        <v>3.2709999999999999</v>
      </c>
      <c r="AB274">
        <v>4.3860000000000001</v>
      </c>
      <c r="AC274">
        <v>0</v>
      </c>
      <c r="AD274">
        <v>2.89</v>
      </c>
      <c r="AF274">
        <v>2.89</v>
      </c>
    </row>
    <row r="275" spans="1:32" x14ac:dyDescent="0.25">
      <c r="A275">
        <v>2.79</v>
      </c>
      <c r="B275">
        <v>3.97</v>
      </c>
      <c r="C275">
        <v>3.88</v>
      </c>
      <c r="D275">
        <v>4.82</v>
      </c>
      <c r="E275">
        <v>4.01</v>
      </c>
      <c r="F275">
        <v>4.1399999999999997</v>
      </c>
      <c r="G275">
        <v>4.46</v>
      </c>
      <c r="H275">
        <v>7.78</v>
      </c>
      <c r="I275">
        <v>0</v>
      </c>
      <c r="J275">
        <v>4.2300000000000004</v>
      </c>
      <c r="K275">
        <v>5.42</v>
      </c>
      <c r="L275">
        <v>4.1120000000000001</v>
      </c>
      <c r="M275">
        <v>4.2089999999999996</v>
      </c>
      <c r="N275">
        <v>3.6160000000000001</v>
      </c>
      <c r="O275">
        <v>3.81</v>
      </c>
      <c r="P275">
        <v>3.72</v>
      </c>
      <c r="Q275">
        <v>3.28</v>
      </c>
      <c r="R275">
        <v>3.375</v>
      </c>
      <c r="S275">
        <v>3.4079999999999999</v>
      </c>
      <c r="T275">
        <v>6.61</v>
      </c>
      <c r="U275">
        <v>4.9279999999999999</v>
      </c>
      <c r="V275">
        <v>3.1419999999999999</v>
      </c>
      <c r="W275">
        <v>4.6260000000000003</v>
      </c>
      <c r="X275">
        <v>3.7850000000000001</v>
      </c>
      <c r="Y275">
        <v>3.5939999999999999</v>
      </c>
      <c r="Z275">
        <v>9.1850000000000005</v>
      </c>
      <c r="AA275">
        <v>3.1219999999999999</v>
      </c>
      <c r="AB275">
        <v>5</v>
      </c>
      <c r="AC275">
        <v>0</v>
      </c>
      <c r="AD275">
        <v>2.79</v>
      </c>
      <c r="AF275">
        <v>2.79</v>
      </c>
    </row>
    <row r="276" spans="1:32" x14ac:dyDescent="0.25">
      <c r="A276">
        <v>2.89</v>
      </c>
      <c r="B276">
        <v>4.12</v>
      </c>
      <c r="C276">
        <v>3.85</v>
      </c>
      <c r="D276">
        <v>4.68</v>
      </c>
      <c r="E276">
        <v>3.57</v>
      </c>
      <c r="F276">
        <v>4.95</v>
      </c>
      <c r="G276">
        <v>4.6900000000000004</v>
      </c>
      <c r="H276">
        <v>7.78</v>
      </c>
      <c r="I276">
        <v>0</v>
      </c>
      <c r="J276">
        <v>4.0199999999999996</v>
      </c>
      <c r="K276">
        <v>4.71</v>
      </c>
      <c r="L276">
        <v>3.718</v>
      </c>
      <c r="M276">
        <v>4.0949999999999998</v>
      </c>
      <c r="N276">
        <v>3.5259999999999998</v>
      </c>
      <c r="O276">
        <v>3.75</v>
      </c>
      <c r="P276">
        <v>3.72</v>
      </c>
      <c r="Q276">
        <v>3.31</v>
      </c>
      <c r="R276">
        <v>3.2909999999999999</v>
      </c>
      <c r="S276">
        <v>3.1890000000000001</v>
      </c>
      <c r="T276">
        <v>5.0709999999999997</v>
      </c>
      <c r="U276">
        <v>5.7830000000000004</v>
      </c>
      <c r="V276">
        <v>3.343</v>
      </c>
      <c r="W276">
        <v>4.58</v>
      </c>
      <c r="X276">
        <v>3.3719999999999999</v>
      </c>
      <c r="Y276">
        <v>3.504</v>
      </c>
      <c r="Z276">
        <v>6.8760000000000003</v>
      </c>
      <c r="AA276">
        <v>3.0680000000000001</v>
      </c>
      <c r="AB276">
        <v>4.5190000000000001</v>
      </c>
      <c r="AC276">
        <v>0</v>
      </c>
      <c r="AD276">
        <v>2.89</v>
      </c>
      <c r="AF276">
        <v>2.89</v>
      </c>
    </row>
    <row r="277" spans="1:32" x14ac:dyDescent="0.25">
      <c r="A277">
        <v>2.87</v>
      </c>
      <c r="B277">
        <v>4.1500000000000004</v>
      </c>
      <c r="C277">
        <v>3.75</v>
      </c>
      <c r="D277">
        <v>4.71</v>
      </c>
      <c r="E277">
        <v>3.92</v>
      </c>
      <c r="F277">
        <v>5.43</v>
      </c>
      <c r="G277">
        <v>4.37</v>
      </c>
      <c r="H277">
        <v>7.78</v>
      </c>
      <c r="I277">
        <v>0</v>
      </c>
      <c r="J277">
        <v>3.9</v>
      </c>
      <c r="K277">
        <v>4.41</v>
      </c>
      <c r="L277">
        <v>4.0810000000000004</v>
      </c>
      <c r="M277">
        <v>4.0540000000000003</v>
      </c>
      <c r="N277">
        <v>4.6310000000000002</v>
      </c>
      <c r="O277">
        <v>3.85</v>
      </c>
      <c r="P277">
        <v>3.51</v>
      </c>
      <c r="Q277">
        <v>3.34</v>
      </c>
      <c r="R277">
        <v>3.2789999999999999</v>
      </c>
      <c r="S277">
        <v>3.0830000000000002</v>
      </c>
      <c r="T277">
        <v>4.7389999999999999</v>
      </c>
      <c r="U277">
        <v>4.7389999999999999</v>
      </c>
      <c r="V277">
        <v>3.375</v>
      </c>
      <c r="W277">
        <v>4.3650000000000002</v>
      </c>
      <c r="X277">
        <v>3.2989999999999999</v>
      </c>
      <c r="Y277">
        <v>3.56</v>
      </c>
      <c r="Z277">
        <v>5.7530000000000001</v>
      </c>
      <c r="AA277">
        <v>3.44</v>
      </c>
      <c r="AB277">
        <v>4.3280000000000003</v>
      </c>
      <c r="AC277">
        <v>0</v>
      </c>
      <c r="AD277">
        <v>2.87</v>
      </c>
      <c r="AF277">
        <v>2.87</v>
      </c>
    </row>
    <row r="278" spans="1:32" x14ac:dyDescent="0.25">
      <c r="A278">
        <v>2.87</v>
      </c>
      <c r="B278">
        <v>4.08</v>
      </c>
      <c r="C278">
        <v>4.7</v>
      </c>
      <c r="D278">
        <v>4.58</v>
      </c>
      <c r="E278">
        <v>3.82</v>
      </c>
      <c r="F278">
        <v>4.5999999999999996</v>
      </c>
      <c r="G278">
        <v>4.1500000000000004</v>
      </c>
      <c r="H278">
        <v>7.52</v>
      </c>
      <c r="I278">
        <v>0</v>
      </c>
      <c r="J278">
        <v>3.88</v>
      </c>
      <c r="K278">
        <v>4.4800000000000004</v>
      </c>
      <c r="L278">
        <v>3.6890000000000001</v>
      </c>
      <c r="M278">
        <v>3.9319999999999999</v>
      </c>
      <c r="N278">
        <v>3.544</v>
      </c>
      <c r="O278">
        <v>3.44</v>
      </c>
      <c r="P278">
        <v>3.24</v>
      </c>
      <c r="Q278">
        <v>3.26</v>
      </c>
      <c r="R278">
        <v>3.383</v>
      </c>
      <c r="S278">
        <v>3.1890000000000001</v>
      </c>
      <c r="T278">
        <v>4.5410000000000004</v>
      </c>
      <c r="U278">
        <v>4.5170000000000003</v>
      </c>
      <c r="V278">
        <v>3.3740000000000001</v>
      </c>
      <c r="W278">
        <v>4.0389999999999997</v>
      </c>
      <c r="X278">
        <v>3.2610000000000001</v>
      </c>
      <c r="Y278">
        <v>4.4800000000000004</v>
      </c>
      <c r="Z278">
        <v>5.3810000000000002</v>
      </c>
      <c r="AA278">
        <v>3.3380000000000001</v>
      </c>
      <c r="AB278">
        <v>4.2560000000000002</v>
      </c>
      <c r="AC278">
        <v>0</v>
      </c>
      <c r="AD278">
        <v>2.87</v>
      </c>
      <c r="AF278">
        <v>2.87</v>
      </c>
    </row>
    <row r="279" spans="1:32" x14ac:dyDescent="0.25">
      <c r="A279">
        <v>2.42</v>
      </c>
      <c r="B279">
        <v>3.94</v>
      </c>
      <c r="C279">
        <v>3.79</v>
      </c>
      <c r="D279">
        <v>4.57</v>
      </c>
      <c r="E279">
        <v>3.77</v>
      </c>
      <c r="F279">
        <v>4.43</v>
      </c>
      <c r="G279">
        <v>4.1100000000000003</v>
      </c>
      <c r="H279">
        <v>7.38</v>
      </c>
      <c r="I279">
        <v>0</v>
      </c>
      <c r="J279">
        <v>3.72</v>
      </c>
      <c r="K279">
        <v>4.1900000000000004</v>
      </c>
      <c r="L279">
        <v>3.577</v>
      </c>
      <c r="M279">
        <v>3.903</v>
      </c>
      <c r="N279">
        <v>3.35</v>
      </c>
      <c r="O279">
        <v>3.63</v>
      </c>
      <c r="P279">
        <v>3.28</v>
      </c>
      <c r="Q279">
        <v>3.75</v>
      </c>
      <c r="R279">
        <v>3.319</v>
      </c>
      <c r="S279">
        <v>3.004</v>
      </c>
      <c r="T279">
        <v>4.3019999999999996</v>
      </c>
      <c r="U279">
        <v>4.9960000000000004</v>
      </c>
      <c r="V279">
        <v>3.2709999999999999</v>
      </c>
      <c r="W279">
        <v>4.0110000000000001</v>
      </c>
      <c r="X279">
        <v>3.5419999999999998</v>
      </c>
      <c r="Y279">
        <v>4.6360000000000001</v>
      </c>
      <c r="Z279">
        <v>5.2</v>
      </c>
      <c r="AA279">
        <v>2.9089999999999998</v>
      </c>
      <c r="AB279">
        <v>4.1539999999999999</v>
      </c>
      <c r="AC279">
        <v>0</v>
      </c>
      <c r="AD279">
        <v>2.42</v>
      </c>
      <c r="AF279">
        <v>2.42</v>
      </c>
    </row>
    <row r="280" spans="1:32" x14ac:dyDescent="0.25">
      <c r="A280">
        <v>2.87</v>
      </c>
      <c r="B280">
        <v>3.81</v>
      </c>
      <c r="C280">
        <v>3.78</v>
      </c>
      <c r="D280">
        <v>4.22</v>
      </c>
      <c r="E280">
        <v>3.91</v>
      </c>
      <c r="F280">
        <v>4.3899999999999997</v>
      </c>
      <c r="G280">
        <v>4.0999999999999996</v>
      </c>
      <c r="H280">
        <v>5.77</v>
      </c>
      <c r="I280">
        <v>0</v>
      </c>
      <c r="J280">
        <v>3.68</v>
      </c>
      <c r="K280">
        <v>3.89</v>
      </c>
      <c r="L280">
        <v>3.4969999999999999</v>
      </c>
      <c r="M280">
        <v>3.95</v>
      </c>
      <c r="N280">
        <v>3.375</v>
      </c>
      <c r="O280">
        <v>3.47</v>
      </c>
      <c r="P280">
        <v>3.22</v>
      </c>
      <c r="Q280">
        <v>5.04</v>
      </c>
      <c r="R280">
        <v>3.1349999999999998</v>
      </c>
      <c r="S280">
        <v>2.8959999999999999</v>
      </c>
      <c r="T280">
        <v>4.218</v>
      </c>
      <c r="U280">
        <v>12.760999999999999</v>
      </c>
      <c r="V280">
        <v>3.0630000000000002</v>
      </c>
      <c r="W280">
        <v>4.1539999999999999</v>
      </c>
      <c r="X280">
        <v>3.21</v>
      </c>
      <c r="Y280">
        <v>4.0739999999999998</v>
      </c>
      <c r="Z280">
        <v>4.9800000000000004</v>
      </c>
      <c r="AA280">
        <v>3.101</v>
      </c>
      <c r="AB280">
        <v>3.9369999999999998</v>
      </c>
      <c r="AC280">
        <v>0</v>
      </c>
      <c r="AD280">
        <v>2.87</v>
      </c>
      <c r="AF280">
        <v>2.87</v>
      </c>
    </row>
    <row r="281" spans="1:32" x14ac:dyDescent="0.25">
      <c r="A281">
        <v>2.87</v>
      </c>
      <c r="B281">
        <v>3.96</v>
      </c>
      <c r="C281">
        <v>3.78</v>
      </c>
      <c r="D281">
        <v>4.37</v>
      </c>
      <c r="E281">
        <v>3.79</v>
      </c>
      <c r="F281">
        <v>4.21</v>
      </c>
      <c r="G281">
        <v>4.04</v>
      </c>
      <c r="H281">
        <v>4.0199999999999996</v>
      </c>
      <c r="I281">
        <v>0</v>
      </c>
      <c r="J281">
        <v>3.7</v>
      </c>
      <c r="K281">
        <v>3.81</v>
      </c>
      <c r="L281">
        <v>3.4729999999999999</v>
      </c>
      <c r="M281">
        <v>3.972</v>
      </c>
      <c r="N281">
        <v>3.3079999999999998</v>
      </c>
      <c r="O281">
        <v>3.12</v>
      </c>
      <c r="P281">
        <v>3.1749999999999998</v>
      </c>
      <c r="Q281">
        <v>4.2300000000000004</v>
      </c>
      <c r="R281">
        <v>3.073</v>
      </c>
      <c r="S281">
        <v>2.9049999999999998</v>
      </c>
      <c r="T281">
        <v>3.7549999999999999</v>
      </c>
      <c r="U281">
        <v>5.7060000000000004</v>
      </c>
      <c r="V281">
        <v>3.3</v>
      </c>
      <c r="W281">
        <v>4.2050000000000001</v>
      </c>
      <c r="X281">
        <v>3.2069999999999999</v>
      </c>
      <c r="Y281">
        <v>3.7570000000000001</v>
      </c>
      <c r="Z281">
        <v>4.875</v>
      </c>
      <c r="AA281">
        <v>3.1589999999999998</v>
      </c>
      <c r="AB281">
        <v>3.9129999999999998</v>
      </c>
      <c r="AC281">
        <v>0</v>
      </c>
      <c r="AD281">
        <v>2.87</v>
      </c>
      <c r="AF281">
        <v>2.87</v>
      </c>
    </row>
    <row r="282" spans="1:32" x14ac:dyDescent="0.25">
      <c r="A282">
        <v>2.75</v>
      </c>
      <c r="B282">
        <v>3.88</v>
      </c>
      <c r="C282">
        <v>3.81</v>
      </c>
      <c r="D282">
        <v>5.26</v>
      </c>
      <c r="E282">
        <v>3.89</v>
      </c>
      <c r="F282">
        <v>4.22</v>
      </c>
      <c r="G282">
        <v>4.0599999999999996</v>
      </c>
      <c r="H282">
        <v>3.79</v>
      </c>
      <c r="I282">
        <v>0</v>
      </c>
      <c r="J282">
        <v>3.72</v>
      </c>
      <c r="K282">
        <v>3.75</v>
      </c>
      <c r="L282">
        <v>3.3620000000000001</v>
      </c>
      <c r="M282">
        <v>3.8359999999999999</v>
      </c>
      <c r="N282">
        <v>3.2650000000000001</v>
      </c>
      <c r="O282">
        <v>3.09</v>
      </c>
      <c r="P282">
        <v>2.677</v>
      </c>
      <c r="Q282">
        <v>4.08</v>
      </c>
      <c r="R282">
        <v>3.1859999999999999</v>
      </c>
      <c r="S282">
        <v>3.0110000000000001</v>
      </c>
      <c r="T282">
        <v>3.7549999999999999</v>
      </c>
      <c r="U282">
        <v>5.883</v>
      </c>
      <c r="V282">
        <v>3.0249999999999999</v>
      </c>
      <c r="W282">
        <v>4.2469999999999999</v>
      </c>
      <c r="X282">
        <v>3.8180000000000001</v>
      </c>
      <c r="Y282">
        <v>3.7690000000000001</v>
      </c>
      <c r="Z282">
        <v>4.5199999999999996</v>
      </c>
      <c r="AA282">
        <v>3.0030000000000001</v>
      </c>
      <c r="AB282">
        <v>4.1920000000000002</v>
      </c>
      <c r="AC282">
        <v>0</v>
      </c>
      <c r="AD282">
        <v>2.75</v>
      </c>
      <c r="AF282">
        <v>2.75</v>
      </c>
    </row>
    <row r="283" spans="1:32" x14ac:dyDescent="0.25">
      <c r="A283">
        <v>2.84</v>
      </c>
      <c r="B283">
        <v>3.63</v>
      </c>
      <c r="C283">
        <v>4.5599999999999996</v>
      </c>
      <c r="D283">
        <v>7.2</v>
      </c>
      <c r="E283">
        <v>3.84</v>
      </c>
      <c r="F283">
        <v>4.0999999999999996</v>
      </c>
      <c r="G283">
        <v>4.2</v>
      </c>
      <c r="H283">
        <v>3.81</v>
      </c>
      <c r="I283">
        <v>0</v>
      </c>
      <c r="J283">
        <v>3.85</v>
      </c>
      <c r="K283">
        <v>3.6</v>
      </c>
      <c r="L283">
        <v>3.238</v>
      </c>
      <c r="M283">
        <v>3.8319999999999999</v>
      </c>
      <c r="N283">
        <v>3.42</v>
      </c>
      <c r="O283">
        <v>3.1</v>
      </c>
      <c r="P283">
        <v>2.9</v>
      </c>
      <c r="Q283">
        <v>4.75</v>
      </c>
      <c r="R283">
        <v>3.2050000000000001</v>
      </c>
      <c r="S283">
        <v>2.948</v>
      </c>
      <c r="T283">
        <v>3.6150000000000002</v>
      </c>
      <c r="U283">
        <v>5.9720000000000004</v>
      </c>
      <c r="V283">
        <v>2.9820000000000002</v>
      </c>
      <c r="W283">
        <v>4.2290000000000001</v>
      </c>
      <c r="X283">
        <v>3.7639999999999998</v>
      </c>
      <c r="Y283">
        <v>3.8879999999999999</v>
      </c>
      <c r="Z283">
        <v>4.2949999999999999</v>
      </c>
      <c r="AA283">
        <v>3.0339999999999998</v>
      </c>
      <c r="AB283">
        <v>4.2770000000000001</v>
      </c>
      <c r="AC283">
        <v>0</v>
      </c>
      <c r="AD283">
        <v>2.84</v>
      </c>
      <c r="AF283">
        <v>2.84</v>
      </c>
    </row>
    <row r="284" spans="1:32" x14ac:dyDescent="0.25">
      <c r="A284">
        <v>2.77</v>
      </c>
      <c r="B284">
        <v>4.01</v>
      </c>
      <c r="C284">
        <v>5.44</v>
      </c>
      <c r="D284">
        <v>5.33</v>
      </c>
      <c r="E284">
        <v>3.75</v>
      </c>
      <c r="F284">
        <v>4.0199999999999996</v>
      </c>
      <c r="G284">
        <v>4.17</v>
      </c>
      <c r="H284">
        <v>7.99</v>
      </c>
      <c r="I284">
        <v>0</v>
      </c>
      <c r="J284">
        <v>3.83</v>
      </c>
      <c r="K284">
        <v>3.52</v>
      </c>
      <c r="L284">
        <v>3.238</v>
      </c>
      <c r="M284">
        <v>3.5459999999999998</v>
      </c>
      <c r="N284">
        <v>3.2850000000000001</v>
      </c>
      <c r="O284">
        <v>2.89</v>
      </c>
      <c r="P284">
        <v>2.88</v>
      </c>
      <c r="Q284">
        <v>3.87</v>
      </c>
      <c r="R284">
        <v>3.3010000000000002</v>
      </c>
      <c r="S284">
        <v>2.952</v>
      </c>
      <c r="T284">
        <v>3.55</v>
      </c>
      <c r="U284">
        <v>5.258</v>
      </c>
      <c r="V284">
        <v>2.9580000000000002</v>
      </c>
      <c r="W284">
        <v>3.9750000000000001</v>
      </c>
      <c r="X284">
        <v>3.43</v>
      </c>
      <c r="Y284">
        <v>3.54</v>
      </c>
      <c r="Z284">
        <v>4.2210000000000001</v>
      </c>
      <c r="AA284">
        <v>2.9180000000000001</v>
      </c>
      <c r="AB284">
        <v>4.335</v>
      </c>
      <c r="AC284">
        <v>0</v>
      </c>
      <c r="AD284">
        <v>2.77</v>
      </c>
      <c r="AF284">
        <v>2.77</v>
      </c>
    </row>
    <row r="285" spans="1:32" x14ac:dyDescent="0.25">
      <c r="A285">
        <v>2.77</v>
      </c>
      <c r="B285">
        <v>3.84</v>
      </c>
      <c r="C285">
        <v>4.3499999999999996</v>
      </c>
      <c r="D285">
        <v>4.63</v>
      </c>
      <c r="E285">
        <v>3.52</v>
      </c>
      <c r="F285">
        <v>3.87</v>
      </c>
      <c r="G285">
        <v>4.76</v>
      </c>
      <c r="H285">
        <v>17.260000000000002</v>
      </c>
      <c r="I285">
        <v>0</v>
      </c>
      <c r="J285">
        <v>3.77</v>
      </c>
      <c r="K285">
        <v>3.35</v>
      </c>
      <c r="L285">
        <v>3.26</v>
      </c>
      <c r="M285">
        <v>3.3620000000000001</v>
      </c>
      <c r="N285">
        <v>3.2749999999999999</v>
      </c>
      <c r="O285">
        <v>2.84</v>
      </c>
      <c r="P285">
        <v>2.67</v>
      </c>
      <c r="Q285">
        <v>3.63</v>
      </c>
      <c r="R285">
        <v>3.35</v>
      </c>
      <c r="S285">
        <v>3.3260000000000001</v>
      </c>
      <c r="T285">
        <v>3.528</v>
      </c>
      <c r="U285">
        <v>5.1159999999999997</v>
      </c>
      <c r="V285">
        <v>3.0150000000000001</v>
      </c>
      <c r="W285">
        <v>3.7890000000000001</v>
      </c>
      <c r="X285">
        <v>3.4580000000000002</v>
      </c>
      <c r="Y285">
        <v>3.7519999999999998</v>
      </c>
      <c r="Z285">
        <v>4.1609999999999996</v>
      </c>
      <c r="AA285">
        <v>2.9550000000000001</v>
      </c>
      <c r="AB285">
        <v>4.2919999999999998</v>
      </c>
      <c r="AC285">
        <v>0</v>
      </c>
      <c r="AD285">
        <v>2.77</v>
      </c>
      <c r="AF285">
        <v>2.77</v>
      </c>
    </row>
    <row r="286" spans="1:32" x14ac:dyDescent="0.25">
      <c r="A286">
        <v>2.71</v>
      </c>
      <c r="B286">
        <v>3.79</v>
      </c>
      <c r="C286">
        <v>4.5</v>
      </c>
      <c r="D286">
        <v>4.63</v>
      </c>
      <c r="E286">
        <v>3.53</v>
      </c>
      <c r="F286">
        <v>3.77</v>
      </c>
      <c r="G286">
        <v>4.3</v>
      </c>
      <c r="H286">
        <v>7.56</v>
      </c>
      <c r="I286">
        <v>0</v>
      </c>
      <c r="J286">
        <v>3.79</v>
      </c>
      <c r="K286">
        <v>3.25</v>
      </c>
      <c r="L286">
        <v>3.1859999999999999</v>
      </c>
      <c r="M286">
        <v>3.5190000000000001</v>
      </c>
      <c r="N286">
        <v>3.577</v>
      </c>
      <c r="O286">
        <v>2.85</v>
      </c>
      <c r="P286">
        <v>2.67</v>
      </c>
      <c r="Q286">
        <v>3.73</v>
      </c>
      <c r="R286">
        <v>3.3370000000000002</v>
      </c>
      <c r="S286">
        <v>3.0790000000000002</v>
      </c>
      <c r="T286">
        <v>3.758</v>
      </c>
      <c r="U286">
        <v>4.9029999999999996</v>
      </c>
      <c r="V286">
        <v>3</v>
      </c>
      <c r="W286">
        <v>3.9159999999999999</v>
      </c>
      <c r="X286">
        <v>3.29</v>
      </c>
      <c r="Y286">
        <v>3.5750000000000002</v>
      </c>
      <c r="Z286">
        <v>4.1139999999999999</v>
      </c>
      <c r="AA286">
        <v>2.9470000000000001</v>
      </c>
      <c r="AB286">
        <v>4.2309999999999999</v>
      </c>
      <c r="AC286">
        <v>0</v>
      </c>
      <c r="AD286">
        <v>2.71</v>
      </c>
      <c r="AF286">
        <v>2.71</v>
      </c>
    </row>
    <row r="287" spans="1:32" x14ac:dyDescent="0.25">
      <c r="A287">
        <v>2.71</v>
      </c>
      <c r="B287">
        <v>3.56</v>
      </c>
      <c r="C287">
        <v>4.3600000000000003</v>
      </c>
      <c r="D287">
        <v>4.33</v>
      </c>
      <c r="E287">
        <v>3.55</v>
      </c>
      <c r="F287">
        <v>3.6</v>
      </c>
      <c r="G287">
        <v>4.08</v>
      </c>
      <c r="H287">
        <v>7.56</v>
      </c>
      <c r="I287">
        <v>0</v>
      </c>
      <c r="J287">
        <v>3.63</v>
      </c>
      <c r="K287">
        <v>3.28</v>
      </c>
      <c r="L287">
        <v>3.2360000000000002</v>
      </c>
      <c r="M287">
        <v>3.2480000000000002</v>
      </c>
      <c r="N287">
        <v>3.3170000000000002</v>
      </c>
      <c r="O287">
        <v>2.85</v>
      </c>
      <c r="P287">
        <v>2.79</v>
      </c>
      <c r="Q287">
        <v>3.488</v>
      </c>
      <c r="R287">
        <v>3.7050000000000001</v>
      </c>
      <c r="S287">
        <v>2.8610000000000002</v>
      </c>
      <c r="T287">
        <v>3.9689999999999999</v>
      </c>
      <c r="U287">
        <v>5.407</v>
      </c>
      <c r="V287">
        <v>3.3319999999999999</v>
      </c>
      <c r="W287">
        <v>3.6339999999999999</v>
      </c>
      <c r="X287">
        <v>4.9290000000000003</v>
      </c>
      <c r="Y287">
        <v>3.778</v>
      </c>
      <c r="Z287">
        <v>4.0570000000000004</v>
      </c>
      <c r="AA287">
        <v>2.8679999999999999</v>
      </c>
      <c r="AB287">
        <v>4.2290000000000001</v>
      </c>
      <c r="AC287">
        <v>0</v>
      </c>
      <c r="AD287">
        <v>2.71</v>
      </c>
      <c r="AF287">
        <v>2.71</v>
      </c>
    </row>
    <row r="288" spans="1:32" x14ac:dyDescent="0.25">
      <c r="A288">
        <v>2.54</v>
      </c>
      <c r="B288">
        <v>3.33</v>
      </c>
      <c r="C288">
        <v>5.99</v>
      </c>
      <c r="D288">
        <v>6.95</v>
      </c>
      <c r="E288">
        <v>3.49</v>
      </c>
      <c r="F288">
        <v>3.3</v>
      </c>
      <c r="G288">
        <v>3.83</v>
      </c>
      <c r="H288">
        <v>7.05</v>
      </c>
      <c r="I288">
        <v>0</v>
      </c>
      <c r="J288">
        <v>3.59</v>
      </c>
      <c r="K288">
        <v>3.42</v>
      </c>
      <c r="L288">
        <v>3.0510000000000002</v>
      </c>
      <c r="M288">
        <v>3.1779999999999999</v>
      </c>
      <c r="N288">
        <v>3.35</v>
      </c>
      <c r="O288">
        <v>2.8</v>
      </c>
      <c r="P288">
        <v>2.67</v>
      </c>
      <c r="Q288">
        <v>3.26</v>
      </c>
      <c r="R288">
        <v>3.3260000000000001</v>
      </c>
      <c r="S288">
        <v>2.9470000000000001</v>
      </c>
      <c r="T288">
        <v>3.6659999999999999</v>
      </c>
      <c r="U288">
        <v>5.5209999999999999</v>
      </c>
      <c r="V288">
        <v>2.9129999999999998</v>
      </c>
      <c r="W288">
        <v>3.484</v>
      </c>
      <c r="X288">
        <v>4.7350000000000003</v>
      </c>
      <c r="Y288">
        <v>3.5539999999999998</v>
      </c>
      <c r="Z288">
        <v>3.8879999999999999</v>
      </c>
      <c r="AA288">
        <v>2.8719999999999999</v>
      </c>
      <c r="AB288">
        <v>4.04</v>
      </c>
      <c r="AC288">
        <v>0</v>
      </c>
      <c r="AD288">
        <v>2.54</v>
      </c>
      <c r="AF288">
        <v>2.54</v>
      </c>
    </row>
    <row r="289" spans="1:32" x14ac:dyDescent="0.25">
      <c r="A289">
        <v>2.63</v>
      </c>
      <c r="B289">
        <v>3.32</v>
      </c>
      <c r="C289">
        <v>4.92</v>
      </c>
      <c r="D289">
        <v>5.15</v>
      </c>
      <c r="E289">
        <v>3.46</v>
      </c>
      <c r="F289">
        <v>3.32</v>
      </c>
      <c r="G289">
        <v>3.77</v>
      </c>
      <c r="H289">
        <v>7.05</v>
      </c>
      <c r="I289">
        <v>0</v>
      </c>
      <c r="J289">
        <v>3.44</v>
      </c>
      <c r="K289">
        <v>3.28</v>
      </c>
      <c r="L289">
        <v>3.0350000000000001</v>
      </c>
      <c r="M289">
        <v>3.1779999999999999</v>
      </c>
      <c r="N289">
        <v>4.4550000000000001</v>
      </c>
      <c r="O289">
        <v>2.75</v>
      </c>
      <c r="P289">
        <v>2.6680000000000001</v>
      </c>
      <c r="Q289">
        <v>3.08</v>
      </c>
      <c r="R289">
        <v>4.7930000000000001</v>
      </c>
      <c r="S289">
        <v>2.88</v>
      </c>
      <c r="T289">
        <v>3.544</v>
      </c>
      <c r="U289">
        <v>4.7279999999999998</v>
      </c>
      <c r="V289">
        <v>2.8519999999999999</v>
      </c>
      <c r="W289">
        <v>3.5880000000000001</v>
      </c>
      <c r="X289">
        <v>4.0679999999999996</v>
      </c>
      <c r="Y289">
        <v>9.9659999999999993</v>
      </c>
      <c r="Z289">
        <v>3.7029999999999998</v>
      </c>
      <c r="AA289">
        <v>2.903</v>
      </c>
      <c r="AB289">
        <v>3.8580000000000001</v>
      </c>
      <c r="AC289">
        <v>0</v>
      </c>
      <c r="AD289">
        <v>2.63</v>
      </c>
      <c r="AF289">
        <v>2.63</v>
      </c>
    </row>
    <row r="290" spans="1:32" x14ac:dyDescent="0.25">
      <c r="A290">
        <v>2.77</v>
      </c>
      <c r="B290">
        <v>3.37</v>
      </c>
      <c r="C290">
        <v>5.26</v>
      </c>
      <c r="D290">
        <v>5.52</v>
      </c>
      <c r="E290">
        <v>3.54</v>
      </c>
      <c r="F290">
        <v>3.33</v>
      </c>
      <c r="G290">
        <v>3.54</v>
      </c>
      <c r="H290">
        <v>7.05</v>
      </c>
      <c r="I290">
        <v>0</v>
      </c>
      <c r="J290">
        <v>5.0199999999999996</v>
      </c>
      <c r="K290">
        <v>3.24</v>
      </c>
      <c r="L290">
        <v>3.0219999999999998</v>
      </c>
      <c r="M290">
        <v>3.141</v>
      </c>
      <c r="N290">
        <v>7.9960000000000004</v>
      </c>
      <c r="O290">
        <v>2.69</v>
      </c>
      <c r="P290">
        <v>2.72</v>
      </c>
      <c r="Q290">
        <v>3.19</v>
      </c>
      <c r="R290">
        <v>5.5049999999999999</v>
      </c>
      <c r="S290">
        <v>2.7090000000000001</v>
      </c>
      <c r="T290">
        <v>3.3530000000000002</v>
      </c>
      <c r="U290">
        <v>4.516</v>
      </c>
      <c r="V290">
        <v>2.9039999999999999</v>
      </c>
      <c r="W290">
        <v>3.7719999999999998</v>
      </c>
      <c r="X290">
        <v>7.74</v>
      </c>
      <c r="Y290">
        <v>7.7770000000000001</v>
      </c>
      <c r="Z290">
        <v>3.5019999999999998</v>
      </c>
      <c r="AA290">
        <v>2.86</v>
      </c>
      <c r="AB290">
        <v>3.9529999999999998</v>
      </c>
      <c r="AC290">
        <v>0</v>
      </c>
      <c r="AD290">
        <v>2.77</v>
      </c>
      <c r="AF290">
        <v>2.77</v>
      </c>
    </row>
    <row r="291" spans="1:32" x14ac:dyDescent="0.25">
      <c r="A291">
        <v>2.77</v>
      </c>
      <c r="B291">
        <v>3.45</v>
      </c>
      <c r="C291">
        <v>4.92</v>
      </c>
      <c r="D291">
        <v>4.79</v>
      </c>
      <c r="E291">
        <v>3.51</v>
      </c>
      <c r="F291">
        <v>3.26</v>
      </c>
      <c r="G291">
        <v>3.53</v>
      </c>
      <c r="H291">
        <v>7.05</v>
      </c>
      <c r="I291">
        <v>0</v>
      </c>
      <c r="J291">
        <v>6.38</v>
      </c>
      <c r="K291">
        <v>3.11</v>
      </c>
      <c r="L291">
        <v>3.2440000000000002</v>
      </c>
      <c r="M291">
        <v>2.9870000000000001</v>
      </c>
      <c r="N291">
        <v>6.0990000000000002</v>
      </c>
      <c r="O291">
        <v>2.83</v>
      </c>
      <c r="P291">
        <v>2.73</v>
      </c>
      <c r="Q291">
        <v>2.9</v>
      </c>
      <c r="R291">
        <v>3.5459999999999998</v>
      </c>
      <c r="S291">
        <v>2.698</v>
      </c>
      <c r="T291">
        <v>3.387</v>
      </c>
      <c r="U291">
        <v>4.4240000000000004</v>
      </c>
      <c r="V291">
        <v>2.9729999999999999</v>
      </c>
      <c r="W291">
        <v>3.69</v>
      </c>
      <c r="X291">
        <v>5.258</v>
      </c>
      <c r="Y291">
        <v>5.81</v>
      </c>
      <c r="Z291">
        <v>3.3889999999999998</v>
      </c>
      <c r="AA291">
        <v>2.8090000000000002</v>
      </c>
      <c r="AB291">
        <v>3.6139999999999999</v>
      </c>
      <c r="AC291">
        <v>0</v>
      </c>
      <c r="AD291">
        <v>2.77</v>
      </c>
      <c r="AF291">
        <v>2.77</v>
      </c>
    </row>
    <row r="292" spans="1:32" x14ac:dyDescent="0.25">
      <c r="A292">
        <v>2.77</v>
      </c>
      <c r="B292">
        <v>3.36</v>
      </c>
      <c r="C292">
        <v>4.0599999999999996</v>
      </c>
      <c r="D292">
        <v>5.26</v>
      </c>
      <c r="E292">
        <v>4.28</v>
      </c>
      <c r="F292">
        <v>3.23</v>
      </c>
      <c r="G292">
        <v>3.49</v>
      </c>
      <c r="H292">
        <v>6.48</v>
      </c>
      <c r="I292">
        <v>0</v>
      </c>
      <c r="J292">
        <v>6.93</v>
      </c>
      <c r="K292">
        <v>3.1</v>
      </c>
      <c r="L292">
        <v>2.9609999999999999</v>
      </c>
      <c r="M292">
        <v>2.863</v>
      </c>
      <c r="N292">
        <v>4.5</v>
      </c>
      <c r="O292">
        <v>2.66</v>
      </c>
      <c r="P292">
        <v>2.65</v>
      </c>
      <c r="Q292">
        <v>2.77</v>
      </c>
      <c r="R292">
        <v>3.3149999999999999</v>
      </c>
      <c r="S292">
        <v>2.7229999999999999</v>
      </c>
      <c r="T292">
        <v>3.1760000000000002</v>
      </c>
      <c r="U292">
        <v>4.1420000000000003</v>
      </c>
      <c r="V292">
        <v>2.875</v>
      </c>
      <c r="W292">
        <v>5.1639999999999997</v>
      </c>
      <c r="X292">
        <v>5.3650000000000002</v>
      </c>
      <c r="Y292">
        <v>4.3109999999999999</v>
      </c>
      <c r="Z292">
        <v>3.4449999999999998</v>
      </c>
      <c r="AA292">
        <v>2.76</v>
      </c>
      <c r="AB292">
        <v>3.8639999999999999</v>
      </c>
      <c r="AC292">
        <v>0</v>
      </c>
      <c r="AD292">
        <v>2.77</v>
      </c>
      <c r="AF292">
        <v>2.77</v>
      </c>
    </row>
    <row r="293" spans="1:32" x14ac:dyDescent="0.25">
      <c r="A293">
        <v>2.77</v>
      </c>
      <c r="B293">
        <v>3.13</v>
      </c>
      <c r="C293">
        <v>6.67</v>
      </c>
      <c r="D293">
        <v>5.59</v>
      </c>
      <c r="E293">
        <v>3.59</v>
      </c>
      <c r="F293">
        <v>3.2</v>
      </c>
      <c r="G293">
        <v>3.47</v>
      </c>
      <c r="H293">
        <v>6.48</v>
      </c>
      <c r="I293">
        <v>0</v>
      </c>
      <c r="J293">
        <v>4.53</v>
      </c>
      <c r="K293">
        <v>3.29</v>
      </c>
      <c r="L293">
        <v>2.9350000000000001</v>
      </c>
      <c r="M293">
        <v>2.7530000000000001</v>
      </c>
      <c r="N293">
        <v>3.98</v>
      </c>
      <c r="O293">
        <v>2.9</v>
      </c>
      <c r="P293">
        <v>2.56</v>
      </c>
      <c r="Q293">
        <v>2.93</v>
      </c>
      <c r="R293">
        <v>3.4</v>
      </c>
      <c r="S293">
        <v>2.524</v>
      </c>
      <c r="T293">
        <v>3.0059999999999998</v>
      </c>
      <c r="U293">
        <v>3.9430000000000001</v>
      </c>
      <c r="V293">
        <v>2.8220000000000001</v>
      </c>
      <c r="W293">
        <v>3.9740000000000002</v>
      </c>
      <c r="X293">
        <v>5.73</v>
      </c>
      <c r="Y293">
        <v>3.8860000000000001</v>
      </c>
      <c r="Z293">
        <v>3.4649999999999999</v>
      </c>
      <c r="AA293">
        <v>2.8170000000000002</v>
      </c>
      <c r="AB293">
        <v>3.7240000000000002</v>
      </c>
      <c r="AC293">
        <v>0</v>
      </c>
      <c r="AD293">
        <v>2.77</v>
      </c>
      <c r="AF293">
        <v>2.77</v>
      </c>
    </row>
    <row r="294" spans="1:32" x14ac:dyDescent="0.25">
      <c r="A294">
        <v>2.77</v>
      </c>
      <c r="B294">
        <v>3</v>
      </c>
      <c r="C294">
        <v>5.69</v>
      </c>
      <c r="D294">
        <v>4.72</v>
      </c>
      <c r="E294">
        <v>3.55</v>
      </c>
      <c r="F294">
        <v>3.22</v>
      </c>
      <c r="G294">
        <v>3.49</v>
      </c>
      <c r="H294">
        <v>6.48</v>
      </c>
      <c r="I294">
        <v>0</v>
      </c>
      <c r="J294">
        <v>3.98</v>
      </c>
      <c r="K294">
        <v>3.14</v>
      </c>
      <c r="L294">
        <v>3.2570000000000001</v>
      </c>
      <c r="M294">
        <v>2.9079999999999999</v>
      </c>
      <c r="N294">
        <v>4.423</v>
      </c>
      <c r="O294">
        <v>2.6</v>
      </c>
      <c r="P294">
        <v>2.37</v>
      </c>
      <c r="Q294">
        <v>2.8</v>
      </c>
      <c r="R294">
        <v>4.8959999999999999</v>
      </c>
      <c r="S294">
        <v>2.7549999999999999</v>
      </c>
      <c r="T294">
        <v>3.0030000000000001</v>
      </c>
      <c r="U294">
        <v>3.8149999999999999</v>
      </c>
      <c r="V294">
        <v>2.7309999999999999</v>
      </c>
      <c r="W294">
        <v>3.47</v>
      </c>
      <c r="X294">
        <v>6.2130000000000001</v>
      </c>
      <c r="Y294">
        <v>3.8479999999999999</v>
      </c>
      <c r="Z294">
        <v>3.3109999999999999</v>
      </c>
      <c r="AA294">
        <v>2.7559999999999998</v>
      </c>
      <c r="AB294">
        <v>3.7530000000000001</v>
      </c>
      <c r="AC294">
        <v>0</v>
      </c>
      <c r="AD294">
        <v>2.77</v>
      </c>
      <c r="AF294">
        <v>2.77</v>
      </c>
    </row>
    <row r="295" spans="1:32" x14ac:dyDescent="0.25">
      <c r="A295">
        <v>2.71</v>
      </c>
      <c r="B295">
        <v>2.82</v>
      </c>
      <c r="C295">
        <v>5.1100000000000003</v>
      </c>
      <c r="D295">
        <v>4.4400000000000004</v>
      </c>
      <c r="E295">
        <v>3.48</v>
      </c>
      <c r="F295">
        <v>3.19</v>
      </c>
      <c r="G295">
        <v>3.49</v>
      </c>
      <c r="H295">
        <v>6.48</v>
      </c>
      <c r="I295">
        <v>0</v>
      </c>
      <c r="J295">
        <v>3.55</v>
      </c>
      <c r="K295">
        <v>2.89</v>
      </c>
      <c r="L295">
        <v>3.6150000000000002</v>
      </c>
      <c r="M295">
        <v>2.9670000000000001</v>
      </c>
      <c r="N295">
        <v>3.734</v>
      </c>
      <c r="O295">
        <v>2.57</v>
      </c>
      <c r="P295">
        <v>2.37</v>
      </c>
      <c r="Q295">
        <v>2.91</v>
      </c>
      <c r="R295">
        <v>4.03</v>
      </c>
      <c r="S295">
        <v>2.6269999999999998</v>
      </c>
      <c r="T295">
        <v>2.8260000000000001</v>
      </c>
      <c r="U295">
        <v>3.7120000000000002</v>
      </c>
      <c r="V295">
        <v>2.6669999999999998</v>
      </c>
      <c r="W295">
        <v>3.41</v>
      </c>
      <c r="X295">
        <v>4.7919999999999998</v>
      </c>
      <c r="Y295">
        <v>3.617</v>
      </c>
      <c r="Z295">
        <v>3.867</v>
      </c>
      <c r="AA295">
        <v>2.7480000000000002</v>
      </c>
      <c r="AB295">
        <v>3.8860000000000001</v>
      </c>
      <c r="AC295">
        <v>0</v>
      </c>
      <c r="AD295">
        <v>2.71</v>
      </c>
      <c r="AF295">
        <v>2.71</v>
      </c>
    </row>
    <row r="296" spans="1:32" x14ac:dyDescent="0.25">
      <c r="A296">
        <v>2.74</v>
      </c>
      <c r="B296">
        <v>2.73</v>
      </c>
      <c r="C296">
        <v>4.57</v>
      </c>
      <c r="D296">
        <v>4.13</v>
      </c>
      <c r="E296">
        <v>3.32</v>
      </c>
      <c r="F296">
        <v>3.14</v>
      </c>
      <c r="G296">
        <v>3.29</v>
      </c>
      <c r="H296">
        <v>6.48</v>
      </c>
      <c r="I296">
        <v>0</v>
      </c>
      <c r="J296">
        <v>3.55</v>
      </c>
      <c r="K296">
        <v>2.82</v>
      </c>
      <c r="L296">
        <v>2.9990000000000001</v>
      </c>
      <c r="M296">
        <v>2.9</v>
      </c>
      <c r="N296">
        <v>4.0460000000000003</v>
      </c>
      <c r="O296">
        <v>2.5299999999999998</v>
      </c>
      <c r="P296">
        <v>2.31</v>
      </c>
      <c r="Q296">
        <v>3.15</v>
      </c>
      <c r="R296">
        <v>3.508</v>
      </c>
      <c r="S296">
        <v>2.4409999999999998</v>
      </c>
      <c r="T296">
        <v>2.9470000000000001</v>
      </c>
      <c r="U296">
        <v>4.6849999999999996</v>
      </c>
      <c r="V296">
        <v>2.3759999999999999</v>
      </c>
      <c r="W296">
        <v>3.3050000000000002</v>
      </c>
      <c r="X296">
        <v>3.9910000000000001</v>
      </c>
      <c r="Y296">
        <v>3.73</v>
      </c>
      <c r="Z296">
        <v>4.9589999999999996</v>
      </c>
      <c r="AA296">
        <v>2.4340000000000002</v>
      </c>
      <c r="AB296">
        <v>3.9060000000000001</v>
      </c>
      <c r="AC296">
        <v>0</v>
      </c>
      <c r="AD296">
        <v>2.74</v>
      </c>
      <c r="AF296">
        <v>2.74</v>
      </c>
    </row>
    <row r="297" spans="1:3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3.28</v>
      </c>
      <c r="H297">
        <v>6.48</v>
      </c>
      <c r="I297">
        <v>0</v>
      </c>
      <c r="J297">
        <v>0</v>
      </c>
      <c r="K297">
        <v>2.78</v>
      </c>
      <c r="L297">
        <v>2.83</v>
      </c>
      <c r="M297">
        <v>0</v>
      </c>
      <c r="N297">
        <v>0</v>
      </c>
      <c r="O297">
        <v>2.42</v>
      </c>
      <c r="P297">
        <v>2.11</v>
      </c>
      <c r="Q297">
        <v>0</v>
      </c>
      <c r="R297">
        <v>0</v>
      </c>
      <c r="S297">
        <v>2.59</v>
      </c>
      <c r="T297">
        <v>0</v>
      </c>
      <c r="U297">
        <v>0</v>
      </c>
      <c r="V297">
        <v>0</v>
      </c>
      <c r="W297">
        <v>3.3690000000000002</v>
      </c>
      <c r="X297">
        <v>0</v>
      </c>
      <c r="Y297">
        <v>0</v>
      </c>
      <c r="Z297">
        <v>0</v>
      </c>
      <c r="AA297">
        <v>2.5099999999999998</v>
      </c>
      <c r="AB297">
        <v>0</v>
      </c>
      <c r="AC297">
        <v>0</v>
      </c>
      <c r="AD297">
        <v>0</v>
      </c>
      <c r="AF297">
        <v>0</v>
      </c>
    </row>
    <row r="298" spans="1:3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0</v>
      </c>
    </row>
    <row r="299" spans="1:32" x14ac:dyDescent="0.25">
      <c r="A299" t="s">
        <v>9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s">
        <v>9</v>
      </c>
      <c r="L299" t="s">
        <v>9</v>
      </c>
      <c r="M299" t="s">
        <v>9</v>
      </c>
      <c r="N299" t="s">
        <v>9</v>
      </c>
      <c r="O299" t="s">
        <v>9</v>
      </c>
      <c r="P299" t="s">
        <v>9</v>
      </c>
      <c r="Q299" t="s">
        <v>9</v>
      </c>
      <c r="R299" t="s">
        <v>9</v>
      </c>
      <c r="S299" t="s">
        <v>9</v>
      </c>
      <c r="T299" t="s">
        <v>9</v>
      </c>
      <c r="U299" t="s">
        <v>9</v>
      </c>
      <c r="V299" t="s">
        <v>9</v>
      </c>
      <c r="W299" t="s">
        <v>9</v>
      </c>
      <c r="X299" t="s">
        <v>9</v>
      </c>
      <c r="Y299" t="s">
        <v>9</v>
      </c>
      <c r="Z299" t="s">
        <v>9</v>
      </c>
      <c r="AA299" t="s">
        <v>9</v>
      </c>
      <c r="AB299" t="s">
        <v>9</v>
      </c>
      <c r="AC299" t="s">
        <v>9</v>
      </c>
      <c r="AD299" t="str">
        <v>Baishakh</v>
      </c>
      <c r="AF299" t="s">
        <v>9</v>
      </c>
    </row>
    <row r="300" spans="1:32" x14ac:dyDescent="0.25">
      <c r="A300">
        <v>2.85</v>
      </c>
      <c r="B300">
        <v>2.37</v>
      </c>
      <c r="C300">
        <v>4.3</v>
      </c>
      <c r="D300">
        <v>3.68</v>
      </c>
      <c r="E300">
        <v>3.16</v>
      </c>
      <c r="F300">
        <v>3.14</v>
      </c>
      <c r="G300">
        <v>3.41</v>
      </c>
      <c r="H300">
        <v>6.48</v>
      </c>
      <c r="I300">
        <v>0</v>
      </c>
      <c r="J300">
        <v>3.3</v>
      </c>
      <c r="K300">
        <v>2.6640000000000001</v>
      </c>
      <c r="L300">
        <v>2.75</v>
      </c>
      <c r="M300">
        <v>3.0209999999999999</v>
      </c>
      <c r="N300">
        <v>4.1070000000000002</v>
      </c>
      <c r="O300">
        <v>2.42</v>
      </c>
      <c r="P300">
        <v>2.5</v>
      </c>
      <c r="Q300">
        <v>3.11</v>
      </c>
      <c r="R300">
        <v>3.202</v>
      </c>
      <c r="S300">
        <v>2.3380000000000001</v>
      </c>
      <c r="T300">
        <v>2.8410000000000002</v>
      </c>
      <c r="U300">
        <v>4.1580000000000004</v>
      </c>
      <c r="V300">
        <v>2.226</v>
      </c>
      <c r="W300">
        <v>3.4039999999999999</v>
      </c>
      <c r="X300">
        <v>3.464</v>
      </c>
      <c r="Y300">
        <v>3.774</v>
      </c>
      <c r="Z300">
        <v>3.7679999999999998</v>
      </c>
      <c r="AA300">
        <v>2.7330000000000001</v>
      </c>
      <c r="AB300">
        <v>3.7280000000000002</v>
      </c>
      <c r="AC300">
        <v>0</v>
      </c>
      <c r="AD300">
        <v>2.85</v>
      </c>
      <c r="AF300">
        <v>2.85</v>
      </c>
    </row>
    <row r="301" spans="1:32" x14ac:dyDescent="0.25">
      <c r="A301">
        <v>2.65</v>
      </c>
      <c r="B301">
        <v>2.29</v>
      </c>
      <c r="C301">
        <v>4.2300000000000004</v>
      </c>
      <c r="D301">
        <v>3.5</v>
      </c>
      <c r="E301">
        <v>3.06</v>
      </c>
      <c r="F301">
        <v>6.78</v>
      </c>
      <c r="G301">
        <v>5.3</v>
      </c>
      <c r="H301">
        <v>6.48</v>
      </c>
      <c r="I301">
        <v>0</v>
      </c>
      <c r="J301">
        <v>3.34</v>
      </c>
      <c r="K301">
        <v>2.5299999999999998</v>
      </c>
      <c r="L301">
        <v>2.54</v>
      </c>
      <c r="M301">
        <v>2.9580000000000002</v>
      </c>
      <c r="N301">
        <v>3.3809999999999998</v>
      </c>
      <c r="O301">
        <v>2.29</v>
      </c>
      <c r="P301">
        <v>2.2599999999999998</v>
      </c>
      <c r="Q301">
        <v>3.17</v>
      </c>
      <c r="R301">
        <v>3.0129999999999999</v>
      </c>
      <c r="S301">
        <v>2.3340000000000001</v>
      </c>
      <c r="T301">
        <v>2.7650000000000001</v>
      </c>
      <c r="U301">
        <v>3.9860000000000002</v>
      </c>
      <c r="V301">
        <v>2.4329999999999998</v>
      </c>
      <c r="W301">
        <v>3.2730000000000001</v>
      </c>
      <c r="X301">
        <v>3.2869999999999999</v>
      </c>
      <c r="Y301">
        <v>3.25</v>
      </c>
      <c r="Z301">
        <v>13.712</v>
      </c>
      <c r="AA301">
        <v>2.8849999999999998</v>
      </c>
      <c r="AB301">
        <v>3.4580000000000002</v>
      </c>
      <c r="AC301">
        <v>0</v>
      </c>
      <c r="AD301">
        <v>2.65</v>
      </c>
      <c r="AF301">
        <v>2.65</v>
      </c>
    </row>
    <row r="302" spans="1:32" x14ac:dyDescent="0.25">
      <c r="A302">
        <v>2.3969999999999998</v>
      </c>
      <c r="B302">
        <v>2.6</v>
      </c>
      <c r="C302">
        <v>4</v>
      </c>
      <c r="D302">
        <v>3.25</v>
      </c>
      <c r="E302">
        <v>2.93</v>
      </c>
      <c r="F302">
        <v>4.03</v>
      </c>
      <c r="G302">
        <v>4.71</v>
      </c>
      <c r="H302">
        <v>6.48</v>
      </c>
      <c r="I302">
        <v>0</v>
      </c>
      <c r="J302">
        <v>3.58</v>
      </c>
      <c r="K302">
        <v>2.3740000000000001</v>
      </c>
      <c r="L302">
        <v>2.39</v>
      </c>
      <c r="M302">
        <v>3.0089999999999999</v>
      </c>
      <c r="N302">
        <v>3.0779999999999998</v>
      </c>
      <c r="O302">
        <v>1.9119999999999999</v>
      </c>
      <c r="P302">
        <v>2.27</v>
      </c>
      <c r="Q302">
        <v>3.02</v>
      </c>
      <c r="R302">
        <v>3.04</v>
      </c>
      <c r="S302">
        <v>2.2869999999999999</v>
      </c>
      <c r="T302">
        <v>2.754</v>
      </c>
      <c r="U302">
        <v>3.8980000000000001</v>
      </c>
      <c r="V302">
        <v>2.3559999999999999</v>
      </c>
      <c r="W302">
        <v>2.9449999999999998</v>
      </c>
      <c r="X302">
        <v>3</v>
      </c>
      <c r="Y302">
        <v>3.45</v>
      </c>
      <c r="Z302">
        <v>15.335000000000001</v>
      </c>
      <c r="AA302">
        <v>2.3319999999999999</v>
      </c>
      <c r="AB302">
        <v>3.3250000000000002</v>
      </c>
      <c r="AC302">
        <v>0</v>
      </c>
      <c r="AD302">
        <v>2.3969999999999998</v>
      </c>
      <c r="AF302">
        <v>2.3969999999999998</v>
      </c>
    </row>
    <row r="303" spans="1:32" x14ac:dyDescent="0.25">
      <c r="A303">
        <v>2.3199999999999998</v>
      </c>
      <c r="B303">
        <v>2.76</v>
      </c>
      <c r="C303">
        <v>3.92</v>
      </c>
      <c r="D303">
        <v>3.17</v>
      </c>
      <c r="E303">
        <v>2.95</v>
      </c>
      <c r="F303">
        <v>3.76</v>
      </c>
      <c r="G303">
        <v>4.8499999999999996</v>
      </c>
      <c r="H303">
        <v>6.48</v>
      </c>
      <c r="I303">
        <v>0</v>
      </c>
      <c r="J303">
        <v>3.09</v>
      </c>
      <c r="K303">
        <v>2.3439999999999999</v>
      </c>
      <c r="L303">
        <v>2.36</v>
      </c>
      <c r="M303">
        <v>3.33</v>
      </c>
      <c r="N303">
        <v>2.879</v>
      </c>
      <c r="O303">
        <v>2.0299999999999998</v>
      </c>
      <c r="P303">
        <v>2.39</v>
      </c>
      <c r="Q303">
        <v>2.84</v>
      </c>
      <c r="R303">
        <v>3.0129999999999999</v>
      </c>
      <c r="S303">
        <v>2.8119999999999998</v>
      </c>
      <c r="T303">
        <v>2.7269999999999999</v>
      </c>
      <c r="U303">
        <v>5.9349999999999996</v>
      </c>
      <c r="V303">
        <v>2.246</v>
      </c>
      <c r="W303">
        <v>2.7690000000000001</v>
      </c>
      <c r="X303">
        <v>2.754</v>
      </c>
      <c r="Y303">
        <v>4.5880000000000001</v>
      </c>
      <c r="Z303">
        <v>10.929</v>
      </c>
      <c r="AA303">
        <v>2.6419999999999999</v>
      </c>
      <c r="AB303">
        <v>3.3519999999999999</v>
      </c>
      <c r="AC303">
        <v>0</v>
      </c>
      <c r="AD303">
        <v>2.3199999999999998</v>
      </c>
      <c r="AF303">
        <v>2.3199999999999998</v>
      </c>
    </row>
    <row r="304" spans="1:32" x14ac:dyDescent="0.25">
      <c r="A304">
        <v>2.4489999999999998</v>
      </c>
      <c r="B304">
        <v>2.52</v>
      </c>
      <c r="C304">
        <v>4.3</v>
      </c>
      <c r="D304">
        <v>3.33</v>
      </c>
      <c r="E304">
        <v>2.88</v>
      </c>
      <c r="F304">
        <v>3.26</v>
      </c>
      <c r="G304">
        <v>2.4500000000000002</v>
      </c>
      <c r="H304">
        <v>6.48</v>
      </c>
      <c r="I304">
        <v>0</v>
      </c>
      <c r="J304">
        <v>2.96</v>
      </c>
      <c r="K304">
        <v>2.3679999999999999</v>
      </c>
      <c r="L304">
        <v>3.9</v>
      </c>
      <c r="M304">
        <v>9.6020000000000003</v>
      </c>
      <c r="N304">
        <v>2.7349999999999999</v>
      </c>
      <c r="O304">
        <v>1.95</v>
      </c>
      <c r="P304">
        <v>2.19</v>
      </c>
      <c r="Q304">
        <v>2.81</v>
      </c>
      <c r="R304">
        <v>2.8540000000000001</v>
      </c>
      <c r="S304">
        <v>2.653</v>
      </c>
      <c r="T304">
        <v>2.5409999999999999</v>
      </c>
      <c r="U304">
        <v>10.311</v>
      </c>
      <c r="V304">
        <v>2.2050000000000001</v>
      </c>
      <c r="W304">
        <v>2.7509999999999999</v>
      </c>
      <c r="X304">
        <v>2.9670000000000001</v>
      </c>
      <c r="Y304">
        <v>3.6579999999999999</v>
      </c>
      <c r="Z304">
        <v>4.7140000000000004</v>
      </c>
      <c r="AA304">
        <v>2.6160000000000001</v>
      </c>
      <c r="AB304">
        <v>3.16</v>
      </c>
      <c r="AC304">
        <v>0</v>
      </c>
      <c r="AD304">
        <v>2.4489999999999998</v>
      </c>
      <c r="AF304">
        <v>2.4489999999999998</v>
      </c>
    </row>
    <row r="305" spans="1:32" x14ac:dyDescent="0.25">
      <c r="A305">
        <v>2.1989999999999998</v>
      </c>
      <c r="B305">
        <v>2.85</v>
      </c>
      <c r="C305">
        <v>3.59</v>
      </c>
      <c r="D305">
        <v>3.29</v>
      </c>
      <c r="E305">
        <v>2.86</v>
      </c>
      <c r="F305">
        <v>3.26</v>
      </c>
      <c r="G305">
        <v>4.5999999999999996</v>
      </c>
      <c r="H305">
        <v>6.56</v>
      </c>
      <c r="I305">
        <v>0</v>
      </c>
      <c r="J305">
        <v>2.76</v>
      </c>
      <c r="K305">
        <v>2.2469999999999999</v>
      </c>
      <c r="L305">
        <v>4.84</v>
      </c>
      <c r="M305">
        <v>6.63</v>
      </c>
      <c r="N305">
        <v>2.84</v>
      </c>
      <c r="O305">
        <v>1.91</v>
      </c>
      <c r="P305">
        <v>2.1800000000000002</v>
      </c>
      <c r="Q305">
        <v>2.94</v>
      </c>
      <c r="R305">
        <v>2.67</v>
      </c>
      <c r="S305">
        <v>17.962</v>
      </c>
      <c r="T305">
        <v>2.6040000000000001</v>
      </c>
      <c r="U305">
        <v>5.3230000000000004</v>
      </c>
      <c r="V305">
        <v>2.2679999999999998</v>
      </c>
      <c r="W305">
        <v>3.0449999999999999</v>
      </c>
      <c r="X305">
        <v>2.831</v>
      </c>
      <c r="Y305">
        <v>3.524</v>
      </c>
      <c r="Z305">
        <v>4.1429999999999998</v>
      </c>
      <c r="AA305">
        <v>2.4590000000000001</v>
      </c>
      <c r="AB305">
        <v>5.2809999999999997</v>
      </c>
      <c r="AC305">
        <v>0</v>
      </c>
      <c r="AD305">
        <v>2.1989999999999998</v>
      </c>
      <c r="AF305">
        <v>2.1989999999999998</v>
      </c>
    </row>
    <row r="306" spans="1:32" x14ac:dyDescent="0.25">
      <c r="A306">
        <v>1.99</v>
      </c>
      <c r="B306">
        <v>2.14</v>
      </c>
      <c r="C306">
        <v>3.57</v>
      </c>
      <c r="D306">
        <v>3.09</v>
      </c>
      <c r="E306">
        <v>2.66</v>
      </c>
      <c r="F306">
        <v>13.65</v>
      </c>
      <c r="G306">
        <v>3.96</v>
      </c>
      <c r="H306">
        <v>6.47</v>
      </c>
      <c r="I306">
        <v>0</v>
      </c>
      <c r="J306">
        <v>4.3099999999999996</v>
      </c>
      <c r="K306">
        <v>2.387</v>
      </c>
      <c r="L306">
        <v>3.79</v>
      </c>
      <c r="M306">
        <v>7.09</v>
      </c>
      <c r="N306">
        <v>2.75</v>
      </c>
      <c r="O306">
        <v>1.88</v>
      </c>
      <c r="P306">
        <v>1.99</v>
      </c>
      <c r="Q306">
        <v>2.87</v>
      </c>
      <c r="R306">
        <v>2.5150000000000001</v>
      </c>
      <c r="S306">
        <v>10.573</v>
      </c>
      <c r="T306">
        <v>2.5289999999999999</v>
      </c>
      <c r="U306">
        <v>4.3319999999999999</v>
      </c>
      <c r="V306">
        <v>2.2189999999999999</v>
      </c>
      <c r="W306">
        <v>31.867000000000001</v>
      </c>
      <c r="X306">
        <v>2.5409999999999999</v>
      </c>
      <c r="Y306">
        <v>3.117</v>
      </c>
      <c r="Z306">
        <v>3.823</v>
      </c>
      <c r="AA306">
        <v>2.4380000000000002</v>
      </c>
      <c r="AB306">
        <v>5.8049999999999997</v>
      </c>
      <c r="AC306">
        <v>0</v>
      </c>
      <c r="AD306">
        <v>1.99</v>
      </c>
      <c r="AF306">
        <v>1.99</v>
      </c>
    </row>
    <row r="307" spans="1:32" x14ac:dyDescent="0.25">
      <c r="A307">
        <v>1.984</v>
      </c>
      <c r="B307">
        <v>1.76</v>
      </c>
      <c r="C307">
        <v>3.58</v>
      </c>
      <c r="D307">
        <v>2.94</v>
      </c>
      <c r="E307">
        <v>2.4500000000000002</v>
      </c>
      <c r="F307">
        <v>8.66</v>
      </c>
      <c r="G307">
        <v>3.47</v>
      </c>
      <c r="H307">
        <v>5.99</v>
      </c>
      <c r="I307">
        <v>0</v>
      </c>
      <c r="J307">
        <v>3.06</v>
      </c>
      <c r="K307">
        <v>2.08</v>
      </c>
      <c r="L307">
        <v>3.04</v>
      </c>
      <c r="M307">
        <v>4.7699999999999996</v>
      </c>
      <c r="N307">
        <v>2.677</v>
      </c>
      <c r="O307">
        <v>1.98</v>
      </c>
      <c r="P307">
        <v>1.77</v>
      </c>
      <c r="Q307">
        <v>2.63</v>
      </c>
      <c r="R307">
        <v>2.4689999999999999</v>
      </c>
      <c r="S307">
        <v>8.2940000000000005</v>
      </c>
      <c r="T307">
        <v>2.6739999999999999</v>
      </c>
      <c r="U307">
        <v>3.931</v>
      </c>
      <c r="V307">
        <v>2.117</v>
      </c>
      <c r="W307">
        <v>11.695</v>
      </c>
      <c r="X307">
        <v>2.5139999999999998</v>
      </c>
      <c r="Y307">
        <v>3.35</v>
      </c>
      <c r="Z307">
        <v>3.7010000000000001</v>
      </c>
      <c r="AA307">
        <v>2.5310000000000001</v>
      </c>
      <c r="AB307">
        <v>3.7109999999999999</v>
      </c>
      <c r="AC307">
        <v>0</v>
      </c>
      <c r="AD307">
        <v>1.984</v>
      </c>
      <c r="AF307">
        <v>1.984</v>
      </c>
    </row>
    <row r="308" spans="1:32" x14ac:dyDescent="0.25">
      <c r="A308">
        <v>2.2000000000000002</v>
      </c>
      <c r="B308">
        <v>2.4500000000000002</v>
      </c>
      <c r="C308">
        <v>3.04</v>
      </c>
      <c r="D308">
        <v>2.99</v>
      </c>
      <c r="E308">
        <v>1.6</v>
      </c>
      <c r="F308">
        <v>4.57</v>
      </c>
      <c r="G308">
        <v>3.08</v>
      </c>
      <c r="H308">
        <v>6</v>
      </c>
      <c r="I308">
        <v>0</v>
      </c>
      <c r="J308">
        <v>2.74</v>
      </c>
      <c r="K308">
        <v>2.2850000000000001</v>
      </c>
      <c r="L308">
        <v>4.18</v>
      </c>
      <c r="M308">
        <v>3.65</v>
      </c>
      <c r="N308">
        <v>2.34</v>
      </c>
      <c r="O308">
        <v>1.78</v>
      </c>
      <c r="P308">
        <v>1.46</v>
      </c>
      <c r="Q308">
        <v>2.4900000000000002</v>
      </c>
      <c r="R308">
        <v>2.488</v>
      </c>
      <c r="S308">
        <v>5.343</v>
      </c>
      <c r="T308">
        <v>2.5819999999999999</v>
      </c>
      <c r="U308">
        <v>3.448</v>
      </c>
      <c r="V308">
        <v>1.875</v>
      </c>
      <c r="W308">
        <v>4.016</v>
      </c>
      <c r="X308">
        <v>2.3159999999999998</v>
      </c>
      <c r="Y308">
        <v>4.7690000000000001</v>
      </c>
      <c r="Z308">
        <v>5.9089999999999998</v>
      </c>
      <c r="AA308">
        <v>3.1240000000000001</v>
      </c>
      <c r="AB308">
        <v>3.1949999999999998</v>
      </c>
      <c r="AC308">
        <v>0</v>
      </c>
      <c r="AD308">
        <v>2.2000000000000002</v>
      </c>
      <c r="AF308">
        <v>2.2000000000000002</v>
      </c>
    </row>
    <row r="309" spans="1:32" x14ac:dyDescent="0.25">
      <c r="A309">
        <v>2.02</v>
      </c>
      <c r="B309">
        <v>2.58</v>
      </c>
      <c r="C309">
        <v>3.39</v>
      </c>
      <c r="D309">
        <v>4.17</v>
      </c>
      <c r="E309">
        <v>1.79</v>
      </c>
      <c r="F309">
        <v>3.6</v>
      </c>
      <c r="G309">
        <v>3.06</v>
      </c>
      <c r="H309">
        <v>6.13</v>
      </c>
      <c r="I309">
        <v>0</v>
      </c>
      <c r="J309">
        <v>3.04</v>
      </c>
      <c r="K309">
        <v>2.0830000000000002</v>
      </c>
      <c r="L309">
        <v>4.8499999999999996</v>
      </c>
      <c r="M309">
        <v>3.12</v>
      </c>
      <c r="N309">
        <v>2.23</v>
      </c>
      <c r="O309">
        <v>1.87</v>
      </c>
      <c r="P309">
        <v>1.47</v>
      </c>
      <c r="Q309">
        <v>2.2799999999999998</v>
      </c>
      <c r="R309">
        <v>2.1829999999999998</v>
      </c>
      <c r="S309">
        <v>5.47</v>
      </c>
      <c r="T309">
        <v>2.3260000000000001</v>
      </c>
      <c r="U309">
        <v>3.415</v>
      </c>
      <c r="V309">
        <v>1.8480000000000001</v>
      </c>
      <c r="W309">
        <v>3.726</v>
      </c>
      <c r="X309">
        <v>2.3029999999999999</v>
      </c>
      <c r="Y309">
        <v>3.8410000000000002</v>
      </c>
      <c r="Z309">
        <v>6.1340000000000003</v>
      </c>
      <c r="AA309">
        <v>2.9689999999999999</v>
      </c>
      <c r="AB309">
        <v>3.956</v>
      </c>
      <c r="AC309">
        <v>0</v>
      </c>
      <c r="AD309">
        <v>2.02</v>
      </c>
      <c r="AF309">
        <v>2.02</v>
      </c>
    </row>
    <row r="310" spans="1:32" x14ac:dyDescent="0.25">
      <c r="A310">
        <v>1.94</v>
      </c>
      <c r="B310">
        <v>2.42</v>
      </c>
      <c r="C310">
        <v>6.01</v>
      </c>
      <c r="D310">
        <v>4.16</v>
      </c>
      <c r="E310">
        <v>1.58</v>
      </c>
      <c r="F310">
        <v>3.63</v>
      </c>
      <c r="G310">
        <v>2.9</v>
      </c>
      <c r="H310">
        <v>5.87</v>
      </c>
      <c r="I310">
        <v>0</v>
      </c>
      <c r="J310">
        <v>3.46</v>
      </c>
      <c r="K310">
        <v>1.956</v>
      </c>
      <c r="L310">
        <v>6.34</v>
      </c>
      <c r="M310">
        <v>2.82</v>
      </c>
      <c r="N310">
        <v>2.0590000000000002</v>
      </c>
      <c r="O310">
        <v>1.996</v>
      </c>
      <c r="P310">
        <v>1.55</v>
      </c>
      <c r="Q310">
        <v>2.29</v>
      </c>
      <c r="R310">
        <v>2.0139999999999998</v>
      </c>
      <c r="S310">
        <v>5.3680000000000003</v>
      </c>
      <c r="T310">
        <v>2.2749999999999999</v>
      </c>
      <c r="U310">
        <v>3.5289999999999999</v>
      </c>
      <c r="V310">
        <v>1.6439999999999999</v>
      </c>
      <c r="W310">
        <v>5.843</v>
      </c>
      <c r="X310">
        <v>2.105</v>
      </c>
      <c r="Y310">
        <v>3.4129999999999998</v>
      </c>
      <c r="Z310">
        <v>5.3520000000000003</v>
      </c>
      <c r="AA310">
        <v>2.6920000000000002</v>
      </c>
      <c r="AB310">
        <v>3.0939999999999999</v>
      </c>
      <c r="AC310">
        <v>0</v>
      </c>
      <c r="AD310">
        <v>1.94</v>
      </c>
      <c r="AF310">
        <v>1.94</v>
      </c>
    </row>
    <row r="311" spans="1:32" x14ac:dyDescent="0.25">
      <c r="A311">
        <v>1.96</v>
      </c>
      <c r="B311">
        <v>2.1</v>
      </c>
      <c r="C311">
        <v>3.64</v>
      </c>
      <c r="D311">
        <v>4.8600000000000003</v>
      </c>
      <c r="E311">
        <v>1.5</v>
      </c>
      <c r="F311">
        <v>5.3</v>
      </c>
      <c r="G311">
        <v>2.71</v>
      </c>
      <c r="H311">
        <v>5.98</v>
      </c>
      <c r="I311">
        <v>0</v>
      </c>
      <c r="J311">
        <v>3.96</v>
      </c>
      <c r="K311">
        <v>1.9850000000000001</v>
      </c>
      <c r="L311">
        <v>13.56</v>
      </c>
      <c r="M311">
        <v>3.11</v>
      </c>
      <c r="N311">
        <v>2.121</v>
      </c>
      <c r="O311">
        <v>1.61</v>
      </c>
      <c r="P311">
        <v>1.49</v>
      </c>
      <c r="Q311">
        <v>2.4</v>
      </c>
      <c r="R311">
        <v>1.9359999999999999</v>
      </c>
      <c r="S311">
        <v>4.2960000000000003</v>
      </c>
      <c r="T311">
        <v>2.37</v>
      </c>
      <c r="U311">
        <v>6.4509999999999996</v>
      </c>
      <c r="V311">
        <v>1.544</v>
      </c>
      <c r="W311">
        <v>3.3940000000000001</v>
      </c>
      <c r="X311">
        <v>2.2149999999999999</v>
      </c>
      <c r="Y311">
        <v>3.218</v>
      </c>
      <c r="Z311">
        <v>5.7039999999999997</v>
      </c>
      <c r="AA311">
        <v>2.3769999999999998</v>
      </c>
      <c r="AB311">
        <v>2.8069999999999999</v>
      </c>
      <c r="AC311">
        <v>0</v>
      </c>
      <c r="AD311">
        <v>1.96</v>
      </c>
      <c r="AF311">
        <v>1.96</v>
      </c>
    </row>
    <row r="312" spans="1:32" x14ac:dyDescent="0.25">
      <c r="A312" t="s">
        <v>10</v>
      </c>
      <c r="B312">
        <v>4.05</v>
      </c>
      <c r="C312">
        <v>3.75</v>
      </c>
      <c r="D312">
        <v>4.34</v>
      </c>
      <c r="E312">
        <v>1.39</v>
      </c>
      <c r="F312">
        <v>6.36</v>
      </c>
      <c r="G312">
        <v>2.69</v>
      </c>
      <c r="H312">
        <v>9.33</v>
      </c>
      <c r="I312">
        <v>0</v>
      </c>
      <c r="J312">
        <v>5.35</v>
      </c>
      <c r="K312">
        <v>1.734</v>
      </c>
      <c r="L312">
        <v>14.8</v>
      </c>
      <c r="M312">
        <v>4.8499999999999996</v>
      </c>
      <c r="N312">
        <v>2.0649999999999999</v>
      </c>
      <c r="O312">
        <v>1.35</v>
      </c>
      <c r="P312">
        <v>1.59</v>
      </c>
      <c r="Q312">
        <v>2.2599999999999998</v>
      </c>
      <c r="R312">
        <v>1.865</v>
      </c>
      <c r="S312">
        <v>3.3740000000000001</v>
      </c>
      <c r="T312">
        <v>2.2000000000000002</v>
      </c>
      <c r="U312">
        <v>5.3179999999999996</v>
      </c>
      <c r="V312">
        <v>1.6040000000000001</v>
      </c>
      <c r="W312">
        <v>2.948</v>
      </c>
      <c r="X312">
        <v>2.2629999999999999</v>
      </c>
      <c r="Y312">
        <v>2.952</v>
      </c>
      <c r="Z312">
        <v>5.133</v>
      </c>
      <c r="AA312">
        <v>2.2989999999999999</v>
      </c>
      <c r="AB312">
        <v>2.7509999999999999</v>
      </c>
      <c r="AC312">
        <v>0</v>
      </c>
      <c r="AD312" t="str">
        <v>Irrigation use</v>
      </c>
      <c r="AF312" t="s">
        <v>10</v>
      </c>
    </row>
    <row r="313" spans="1:32" x14ac:dyDescent="0.25">
      <c r="A313" t="s">
        <v>10</v>
      </c>
      <c r="B313">
        <v>3.59</v>
      </c>
      <c r="C313">
        <v>8.1199999999999992</v>
      </c>
      <c r="D313">
        <v>4.34</v>
      </c>
      <c r="E313">
        <v>1.31</v>
      </c>
      <c r="F313">
        <v>5.29</v>
      </c>
      <c r="G313">
        <v>2.59</v>
      </c>
      <c r="H313">
        <v>9.24</v>
      </c>
      <c r="I313">
        <v>0</v>
      </c>
      <c r="J313">
        <v>3.76</v>
      </c>
      <c r="K313">
        <v>1.669</v>
      </c>
      <c r="L313">
        <v>7.19</v>
      </c>
      <c r="M313">
        <v>3.2360000000000002</v>
      </c>
      <c r="N313">
        <v>1.7869999999999999</v>
      </c>
      <c r="O313">
        <v>1.54</v>
      </c>
      <c r="P313">
        <v>1.54</v>
      </c>
      <c r="Q313">
        <v>2.36</v>
      </c>
      <c r="R313">
        <v>2</v>
      </c>
      <c r="S313">
        <v>3.0750000000000002</v>
      </c>
      <c r="T313">
        <v>2.0409999999999999</v>
      </c>
      <c r="U313">
        <v>4.9800000000000004</v>
      </c>
      <c r="V313">
        <v>1.4339999999999999</v>
      </c>
      <c r="W313">
        <v>2.7130000000000001</v>
      </c>
      <c r="X313">
        <v>3.65</v>
      </c>
      <c r="Y313">
        <v>2.82</v>
      </c>
      <c r="Z313">
        <v>7.3479999999999999</v>
      </c>
      <c r="AA313">
        <v>2.27</v>
      </c>
      <c r="AB313">
        <v>2.7269999999999999</v>
      </c>
      <c r="AC313">
        <v>0</v>
      </c>
      <c r="AD313" t="str">
        <v>Irrigation use</v>
      </c>
      <c r="AF313" t="s">
        <v>10</v>
      </c>
    </row>
    <row r="314" spans="1:32" x14ac:dyDescent="0.25">
      <c r="A314" t="s">
        <v>10</v>
      </c>
      <c r="B314">
        <v>3.18</v>
      </c>
      <c r="C314">
        <v>7.2</v>
      </c>
      <c r="D314">
        <v>3.5</v>
      </c>
      <c r="E314">
        <v>1.29</v>
      </c>
      <c r="F314">
        <v>4.0599999999999996</v>
      </c>
      <c r="G314">
        <v>2.5499999999999998</v>
      </c>
      <c r="H314">
        <v>4.84</v>
      </c>
      <c r="I314">
        <v>0</v>
      </c>
      <c r="J314">
        <v>3.23</v>
      </c>
      <c r="K314">
        <v>1.597</v>
      </c>
      <c r="L314">
        <v>4.3</v>
      </c>
      <c r="M314">
        <v>3.12</v>
      </c>
      <c r="N314">
        <v>1.7450000000000001</v>
      </c>
      <c r="O314">
        <v>1.42</v>
      </c>
      <c r="P314">
        <v>1.63</v>
      </c>
      <c r="Q314">
        <v>2.46</v>
      </c>
      <c r="R314">
        <v>1.9339999999999999</v>
      </c>
      <c r="S314">
        <v>2.7989999999999999</v>
      </c>
      <c r="T314">
        <v>2.0059999999999998</v>
      </c>
      <c r="U314">
        <v>5.4290000000000003</v>
      </c>
      <c r="V314">
        <v>1.488</v>
      </c>
      <c r="W314">
        <v>2.5390000000000001</v>
      </c>
      <c r="X314">
        <v>3.1190000000000002</v>
      </c>
      <c r="Y314">
        <v>2.7010000000000001</v>
      </c>
      <c r="Z314">
        <v>5.7</v>
      </c>
      <c r="AA314">
        <v>2.1909999999999998</v>
      </c>
      <c r="AB314">
        <v>2.7</v>
      </c>
      <c r="AC314">
        <v>0</v>
      </c>
      <c r="AD314" t="str">
        <v>Irrigation use</v>
      </c>
      <c r="AF314" t="s">
        <v>10</v>
      </c>
    </row>
    <row r="315" spans="1:32" x14ac:dyDescent="0.25">
      <c r="A315" t="s">
        <v>10</v>
      </c>
      <c r="B315">
        <v>2.87</v>
      </c>
      <c r="C315">
        <v>4.93</v>
      </c>
      <c r="D315">
        <v>3.13</v>
      </c>
      <c r="E315">
        <v>1.23</v>
      </c>
      <c r="F315">
        <v>3.34</v>
      </c>
      <c r="G315">
        <v>2.23</v>
      </c>
      <c r="H315">
        <v>4.5</v>
      </c>
      <c r="I315">
        <v>0</v>
      </c>
      <c r="J315">
        <v>3.36</v>
      </c>
      <c r="K315">
        <v>1.625</v>
      </c>
      <c r="L315">
        <v>3.73</v>
      </c>
      <c r="M315">
        <v>3.15</v>
      </c>
      <c r="N315">
        <v>1.738</v>
      </c>
      <c r="O315">
        <v>1.47</v>
      </c>
      <c r="P315">
        <v>3.07</v>
      </c>
      <c r="Q315">
        <v>3.95</v>
      </c>
      <c r="R315">
        <v>1.754</v>
      </c>
      <c r="S315">
        <v>2.5840000000000001</v>
      </c>
      <c r="T315">
        <v>2.0390000000000001</v>
      </c>
      <c r="U315">
        <v>5.6040000000000001</v>
      </c>
      <c r="V315">
        <v>1.4259999999999999</v>
      </c>
      <c r="W315">
        <v>2.6240000000000001</v>
      </c>
      <c r="X315">
        <v>2.72</v>
      </c>
      <c r="Y315">
        <v>2.3570000000000002</v>
      </c>
      <c r="Z315">
        <v>5.9509999999999996</v>
      </c>
      <c r="AA315">
        <v>2.8380000000000001</v>
      </c>
      <c r="AB315">
        <v>2.758</v>
      </c>
      <c r="AC315">
        <v>0</v>
      </c>
      <c r="AD315" t="str">
        <v>Irrigation use</v>
      </c>
      <c r="AF315" t="s">
        <v>10</v>
      </c>
    </row>
    <row r="316" spans="1:32" x14ac:dyDescent="0.25">
      <c r="A316" t="s">
        <v>10</v>
      </c>
      <c r="B316">
        <v>2.44</v>
      </c>
      <c r="C316">
        <v>4.68</v>
      </c>
      <c r="D316">
        <v>3.14</v>
      </c>
      <c r="E316">
        <v>1.24</v>
      </c>
      <c r="F316">
        <v>3.14</v>
      </c>
      <c r="G316">
        <v>2.79</v>
      </c>
      <c r="H316">
        <v>4.5</v>
      </c>
      <c r="I316">
        <v>0</v>
      </c>
      <c r="J316">
        <v>3.27</v>
      </c>
      <c r="K316">
        <v>2.952</v>
      </c>
      <c r="L316">
        <v>3.15</v>
      </c>
      <c r="M316">
        <v>3.2</v>
      </c>
      <c r="N316">
        <v>1.8129999999999999</v>
      </c>
      <c r="O316">
        <v>1.43</v>
      </c>
      <c r="P316">
        <v>3.94</v>
      </c>
      <c r="Q316">
        <v>2.65</v>
      </c>
      <c r="R316">
        <v>1.6890000000000001</v>
      </c>
      <c r="S316">
        <v>2.4289999999999998</v>
      </c>
      <c r="T316">
        <v>1.8560000000000001</v>
      </c>
      <c r="U316">
        <v>4.7930000000000001</v>
      </c>
      <c r="V316">
        <v>1.1830000000000001</v>
      </c>
      <c r="W316">
        <v>2.6</v>
      </c>
      <c r="X316">
        <v>3.7160000000000002</v>
      </c>
      <c r="Y316">
        <v>2.238</v>
      </c>
      <c r="Z316">
        <v>5.851</v>
      </c>
      <c r="AA316">
        <v>5.6710000000000003</v>
      </c>
      <c r="AB316">
        <v>5.774</v>
      </c>
      <c r="AC316">
        <v>0</v>
      </c>
      <c r="AD316" t="str">
        <v>Irrigation use</v>
      </c>
      <c r="AF316" t="s">
        <v>10</v>
      </c>
    </row>
    <row r="317" spans="1:32" x14ac:dyDescent="0.25">
      <c r="A317" t="s">
        <v>10</v>
      </c>
      <c r="B317">
        <v>2.78</v>
      </c>
      <c r="C317">
        <v>3.98</v>
      </c>
      <c r="D317">
        <v>2.78</v>
      </c>
      <c r="E317">
        <v>1.26</v>
      </c>
      <c r="F317">
        <v>3.66</v>
      </c>
      <c r="G317">
        <v>6.8</v>
      </c>
      <c r="H317">
        <v>4.25</v>
      </c>
      <c r="I317">
        <v>0</v>
      </c>
      <c r="J317">
        <v>3.71</v>
      </c>
      <c r="K317">
        <v>3.0739999999999998</v>
      </c>
      <c r="L317">
        <v>2.88</v>
      </c>
      <c r="M317">
        <v>2.83</v>
      </c>
      <c r="N317">
        <v>1.875</v>
      </c>
      <c r="O317">
        <v>1.34</v>
      </c>
      <c r="P317">
        <v>2.62</v>
      </c>
      <c r="Q317">
        <v>2.6</v>
      </c>
      <c r="R317">
        <v>1.6080000000000001</v>
      </c>
      <c r="S317">
        <v>2.2080000000000002</v>
      </c>
      <c r="T317">
        <v>1.8440000000000001</v>
      </c>
      <c r="U317">
        <v>4.7750000000000004</v>
      </c>
      <c r="V317">
        <v>1.222</v>
      </c>
      <c r="W317">
        <v>2.7210000000000001</v>
      </c>
      <c r="X317">
        <v>4.1260000000000003</v>
      </c>
      <c r="Y317">
        <v>2.4790000000000001</v>
      </c>
      <c r="Z317">
        <v>5.1779999999999999</v>
      </c>
      <c r="AA317">
        <v>3.0649999999999999</v>
      </c>
      <c r="AB317">
        <v>7.1779999999999999</v>
      </c>
      <c r="AC317">
        <v>0</v>
      </c>
      <c r="AD317" t="str">
        <v>Irrigation use</v>
      </c>
      <c r="AF317" t="s">
        <v>10</v>
      </c>
    </row>
    <row r="318" spans="1:32" x14ac:dyDescent="0.25">
      <c r="A318" t="s">
        <v>10</v>
      </c>
      <c r="B318">
        <v>2.1800000000000002</v>
      </c>
      <c r="C318">
        <v>3.61</v>
      </c>
      <c r="D318">
        <v>4.43</v>
      </c>
      <c r="E318">
        <v>1.76</v>
      </c>
      <c r="F318">
        <v>2.52</v>
      </c>
      <c r="G318">
        <v>6.9</v>
      </c>
      <c r="H318">
        <v>3.82</v>
      </c>
      <c r="I318">
        <v>0</v>
      </c>
      <c r="J318">
        <v>4.7699999999999996</v>
      </c>
      <c r="K318">
        <v>3.54</v>
      </c>
      <c r="L318">
        <v>2.78</v>
      </c>
      <c r="M318">
        <v>2.62</v>
      </c>
      <c r="N318">
        <v>1.9119999999999999</v>
      </c>
      <c r="O318">
        <v>1.23</v>
      </c>
      <c r="P318">
        <v>2.5</v>
      </c>
      <c r="Q318">
        <v>2.4700000000000002</v>
      </c>
      <c r="R318">
        <v>1.585</v>
      </c>
      <c r="S318">
        <v>1.994</v>
      </c>
      <c r="T318">
        <v>3.0419999999999998</v>
      </c>
      <c r="U318">
        <v>4.7</v>
      </c>
      <c r="V318">
        <v>1.302</v>
      </c>
      <c r="W318">
        <v>2.605</v>
      </c>
      <c r="X318">
        <v>2.9990000000000001</v>
      </c>
      <c r="Y318">
        <v>2.6030000000000002</v>
      </c>
      <c r="Z318">
        <v>7.0270000000000001</v>
      </c>
      <c r="AA318">
        <v>3.3290000000000002</v>
      </c>
      <c r="AB318">
        <v>21.782</v>
      </c>
      <c r="AC318">
        <v>0</v>
      </c>
      <c r="AD318" t="str">
        <v>Irrigation use</v>
      </c>
      <c r="AF318" t="s">
        <v>10</v>
      </c>
    </row>
    <row r="319" spans="1:32" x14ac:dyDescent="0.25">
      <c r="A319" t="s">
        <v>10</v>
      </c>
      <c r="B319">
        <v>2.15</v>
      </c>
      <c r="C319">
        <v>3.45</v>
      </c>
      <c r="D319">
        <v>8.14</v>
      </c>
      <c r="E319">
        <v>1.35</v>
      </c>
      <c r="F319">
        <v>2.35</v>
      </c>
      <c r="G319">
        <v>3.63</v>
      </c>
      <c r="H319">
        <v>3.66</v>
      </c>
      <c r="I319">
        <v>0</v>
      </c>
      <c r="J319">
        <v>3.81</v>
      </c>
      <c r="K319">
        <v>3.593</v>
      </c>
      <c r="L319">
        <v>2.83</v>
      </c>
      <c r="M319">
        <v>2.5099999999999998</v>
      </c>
      <c r="N319">
        <v>1.732</v>
      </c>
      <c r="O319">
        <v>2.19</v>
      </c>
      <c r="P319">
        <v>2.2000000000000002</v>
      </c>
      <c r="Q319">
        <v>2.85</v>
      </c>
      <c r="R319">
        <v>1.627</v>
      </c>
      <c r="S319">
        <v>1.899</v>
      </c>
      <c r="T319">
        <v>2.4079999999999999</v>
      </c>
      <c r="U319">
        <v>4.1980000000000004</v>
      </c>
      <c r="V319">
        <v>1.238</v>
      </c>
      <c r="W319">
        <v>2.7069999999999999</v>
      </c>
      <c r="X319">
        <v>3.7360000000000002</v>
      </c>
      <c r="Y319">
        <v>3.1930000000000001</v>
      </c>
      <c r="Z319">
        <v>5.1929999999999996</v>
      </c>
      <c r="AA319">
        <v>2.8370000000000002</v>
      </c>
      <c r="AB319">
        <v>6.98</v>
      </c>
      <c r="AC319">
        <v>0</v>
      </c>
      <c r="AD319" t="str">
        <v>Irrigation use</v>
      </c>
      <c r="AF319" t="s">
        <v>10</v>
      </c>
    </row>
    <row r="320" spans="1:32" x14ac:dyDescent="0.25">
      <c r="A320" t="s">
        <v>10</v>
      </c>
      <c r="B320">
        <v>2.11</v>
      </c>
      <c r="C320">
        <v>4.47</v>
      </c>
      <c r="D320">
        <v>3.18</v>
      </c>
      <c r="E320">
        <v>1.34</v>
      </c>
      <c r="F320">
        <v>2.76</v>
      </c>
      <c r="G320">
        <v>9.75</v>
      </c>
      <c r="H320">
        <v>3.66</v>
      </c>
      <c r="I320">
        <v>0</v>
      </c>
      <c r="J320">
        <v>3.28</v>
      </c>
      <c r="K320">
        <v>2.9039999999999999</v>
      </c>
      <c r="L320">
        <v>2.88</v>
      </c>
      <c r="M320">
        <v>2.4209999999999998</v>
      </c>
      <c r="N320">
        <v>1.7270000000000001</v>
      </c>
      <c r="O320">
        <v>1.73</v>
      </c>
      <c r="P320">
        <v>2.09</v>
      </c>
      <c r="Q320">
        <v>3.29</v>
      </c>
      <c r="R320">
        <v>1.5529999999999999</v>
      </c>
      <c r="S320">
        <v>1.7190000000000001</v>
      </c>
      <c r="T320">
        <v>2.419</v>
      </c>
      <c r="U320">
        <v>3.6280000000000001</v>
      </c>
      <c r="V320">
        <v>1.202</v>
      </c>
      <c r="W320">
        <v>2.532</v>
      </c>
      <c r="X320">
        <v>3.0870000000000002</v>
      </c>
      <c r="Y320">
        <v>2.8889999999999998</v>
      </c>
      <c r="Z320">
        <v>5.226</v>
      </c>
      <c r="AA320">
        <v>4.4459999999999997</v>
      </c>
      <c r="AB320">
        <v>4.6059999999999999</v>
      </c>
      <c r="AC320">
        <v>0</v>
      </c>
      <c r="AD320" t="str">
        <v>Irrigation use</v>
      </c>
      <c r="AF320" t="s">
        <v>10</v>
      </c>
    </row>
    <row r="321" spans="1:32" x14ac:dyDescent="0.25">
      <c r="A321" t="s">
        <v>10</v>
      </c>
      <c r="B321">
        <v>1.77</v>
      </c>
      <c r="C321">
        <v>3.43</v>
      </c>
      <c r="D321">
        <v>18.39</v>
      </c>
      <c r="E321">
        <v>1.28</v>
      </c>
      <c r="F321">
        <v>2.41</v>
      </c>
      <c r="G321">
        <v>6.31</v>
      </c>
      <c r="H321">
        <v>3.66</v>
      </c>
      <c r="I321">
        <v>0</v>
      </c>
      <c r="J321">
        <v>2.69</v>
      </c>
      <c r="K321">
        <v>4.1909999999999998</v>
      </c>
      <c r="L321">
        <v>3.2</v>
      </c>
      <c r="M321">
        <v>2.4</v>
      </c>
      <c r="N321">
        <v>1.8740000000000001</v>
      </c>
      <c r="O321">
        <v>2.2200000000000002</v>
      </c>
      <c r="P321">
        <v>3.3</v>
      </c>
      <c r="Q321">
        <v>2.4500000000000002</v>
      </c>
      <c r="R321">
        <v>1.3839999999999999</v>
      </c>
      <c r="S321">
        <v>1.4730000000000001</v>
      </c>
      <c r="T321">
        <v>5.3449999999999998</v>
      </c>
      <c r="U321">
        <v>3.2029999999999998</v>
      </c>
      <c r="V321">
        <v>1.393</v>
      </c>
      <c r="W321">
        <v>2.4159999999999999</v>
      </c>
      <c r="X321">
        <v>2.7879999999999998</v>
      </c>
      <c r="Y321">
        <v>2.6179999999999999</v>
      </c>
      <c r="Z321">
        <v>14.145</v>
      </c>
      <c r="AA321">
        <v>8.2509999999999994</v>
      </c>
      <c r="AB321">
        <v>6.7590000000000003</v>
      </c>
      <c r="AC321">
        <v>0</v>
      </c>
      <c r="AD321" t="str">
        <v>Irrigation use</v>
      </c>
      <c r="AF321" t="s">
        <v>10</v>
      </c>
    </row>
    <row r="322" spans="1:32" x14ac:dyDescent="0.25">
      <c r="A322" t="s">
        <v>10</v>
      </c>
      <c r="B322">
        <v>1.08</v>
      </c>
      <c r="C322">
        <v>2.97</v>
      </c>
      <c r="D322">
        <v>6.58</v>
      </c>
      <c r="E322">
        <v>1.26</v>
      </c>
      <c r="F322">
        <v>3.59</v>
      </c>
      <c r="G322">
        <v>3.65</v>
      </c>
      <c r="H322">
        <v>3.66</v>
      </c>
      <c r="I322">
        <v>0</v>
      </c>
      <c r="J322">
        <v>2.38</v>
      </c>
      <c r="K322">
        <v>5.915</v>
      </c>
      <c r="L322">
        <v>8.9700000000000006</v>
      </c>
      <c r="M322">
        <v>2.67</v>
      </c>
      <c r="N322">
        <v>4.1210000000000004</v>
      </c>
      <c r="O322">
        <v>1.72</v>
      </c>
      <c r="P322">
        <v>2.48</v>
      </c>
      <c r="Q322">
        <v>2.5499999999999998</v>
      </c>
      <c r="R322">
        <v>1.8560000000000001</v>
      </c>
      <c r="S322">
        <v>1.37</v>
      </c>
      <c r="T322">
        <v>4.6550000000000002</v>
      </c>
      <c r="U322">
        <v>3</v>
      </c>
      <c r="V322">
        <v>1.323</v>
      </c>
      <c r="W322">
        <v>2.2000000000000002</v>
      </c>
      <c r="X322">
        <v>2.4159999999999999</v>
      </c>
      <c r="Y322">
        <v>2.415</v>
      </c>
      <c r="Z322">
        <v>14.503</v>
      </c>
      <c r="AA322">
        <v>6.4349999999999996</v>
      </c>
      <c r="AB322">
        <v>9.5920000000000005</v>
      </c>
      <c r="AC322">
        <v>0</v>
      </c>
      <c r="AD322" t="str">
        <v>Irrigation use</v>
      </c>
      <c r="AF322" t="s">
        <v>10</v>
      </c>
    </row>
    <row r="323" spans="1:32" x14ac:dyDescent="0.25">
      <c r="A323" t="s">
        <v>10</v>
      </c>
      <c r="B323">
        <v>1.1000000000000001</v>
      </c>
      <c r="C323">
        <v>2.87</v>
      </c>
      <c r="D323">
        <v>4</v>
      </c>
      <c r="E323">
        <v>1.18</v>
      </c>
      <c r="F323">
        <v>6.48</v>
      </c>
      <c r="G323">
        <v>6.11</v>
      </c>
      <c r="H323">
        <v>4.18</v>
      </c>
      <c r="I323">
        <v>0</v>
      </c>
      <c r="J323">
        <v>1.78</v>
      </c>
      <c r="K323">
        <v>4.5759999999999996</v>
      </c>
      <c r="L323">
        <v>6.3520000000000003</v>
      </c>
      <c r="M323">
        <v>3.01</v>
      </c>
      <c r="N323">
        <v>1.845</v>
      </c>
      <c r="O323">
        <v>1.25</v>
      </c>
      <c r="P323">
        <v>2.09</v>
      </c>
      <c r="Q323">
        <v>3.76</v>
      </c>
      <c r="R323">
        <v>2.0249999999999999</v>
      </c>
      <c r="S323">
        <v>1.2869999999999999</v>
      </c>
      <c r="T323">
        <v>3.0409999999999999</v>
      </c>
      <c r="U323">
        <v>2.9060000000000001</v>
      </c>
      <c r="V323">
        <v>1.373</v>
      </c>
      <c r="W323">
        <v>1.9990000000000001</v>
      </c>
      <c r="X323">
        <v>2.1520000000000001</v>
      </c>
      <c r="Y323">
        <v>2.3170000000000002</v>
      </c>
      <c r="Z323">
        <v>16.077000000000002</v>
      </c>
      <c r="AA323">
        <v>6.181</v>
      </c>
      <c r="AB323">
        <v>6.8579999999999997</v>
      </c>
      <c r="AC323">
        <v>0</v>
      </c>
      <c r="AD323" t="str">
        <v>Irrigation use</v>
      </c>
      <c r="AF323" t="s">
        <v>10</v>
      </c>
    </row>
    <row r="324" spans="1:32" x14ac:dyDescent="0.25">
      <c r="A324" t="s">
        <v>10</v>
      </c>
      <c r="B324">
        <v>1.18</v>
      </c>
      <c r="C324">
        <v>2.19</v>
      </c>
      <c r="D324">
        <v>3.68</v>
      </c>
      <c r="E324">
        <v>1.18</v>
      </c>
      <c r="F324">
        <v>8.8699999999999992</v>
      </c>
      <c r="G324">
        <v>3.29</v>
      </c>
      <c r="H324">
        <v>3.98</v>
      </c>
      <c r="I324">
        <v>0</v>
      </c>
      <c r="J324">
        <v>1.89</v>
      </c>
      <c r="K324">
        <v>2.8159999999999998</v>
      </c>
      <c r="L324">
        <v>4.1900000000000004</v>
      </c>
      <c r="M324">
        <v>2.68</v>
      </c>
      <c r="N324">
        <v>6.0279999999999996</v>
      </c>
      <c r="O324">
        <v>1.0900000000000001</v>
      </c>
      <c r="P324">
        <v>1.58</v>
      </c>
      <c r="Q324">
        <v>2.67</v>
      </c>
      <c r="R324">
        <v>1.4870000000000001</v>
      </c>
      <c r="S324">
        <v>1.1830000000000001</v>
      </c>
      <c r="T324">
        <v>2.5230000000000001</v>
      </c>
      <c r="U324">
        <v>2.9969999999999999</v>
      </c>
      <c r="V324">
        <v>5.7590000000000003</v>
      </c>
      <c r="W324">
        <v>2.2469999999999999</v>
      </c>
      <c r="X324">
        <v>1.722</v>
      </c>
      <c r="Y324">
        <v>2.2250000000000001</v>
      </c>
      <c r="Z324">
        <v>10.95</v>
      </c>
      <c r="AA324">
        <v>11.484999999999999</v>
      </c>
      <c r="AB324">
        <v>5.7009999999999996</v>
      </c>
      <c r="AC324">
        <v>0</v>
      </c>
      <c r="AD324" t="str">
        <v>Irrigation use</v>
      </c>
      <c r="AF324" t="s">
        <v>10</v>
      </c>
    </row>
    <row r="325" spans="1:32" x14ac:dyDescent="0.25">
      <c r="A325" t="s">
        <v>10</v>
      </c>
      <c r="B325">
        <v>0.93</v>
      </c>
      <c r="C325">
        <v>4.45</v>
      </c>
      <c r="D325">
        <v>3.11</v>
      </c>
      <c r="E325">
        <v>1.29</v>
      </c>
      <c r="F325">
        <v>8.74</v>
      </c>
      <c r="G325">
        <v>4.32</v>
      </c>
      <c r="H325">
        <v>3.82</v>
      </c>
      <c r="I325">
        <v>0</v>
      </c>
      <c r="J325">
        <v>1.7</v>
      </c>
      <c r="K325">
        <v>2.0720000000000001</v>
      </c>
      <c r="L325">
        <v>3.17</v>
      </c>
      <c r="M325">
        <v>7.56</v>
      </c>
      <c r="N325">
        <v>4.173</v>
      </c>
      <c r="O325">
        <v>1.03</v>
      </c>
      <c r="P325">
        <v>1.23</v>
      </c>
      <c r="Q325">
        <v>2.9</v>
      </c>
      <c r="R325">
        <v>1.4410000000000001</v>
      </c>
      <c r="S325">
        <v>1.214</v>
      </c>
      <c r="T325">
        <v>2.2080000000000002</v>
      </c>
      <c r="U325">
        <v>4.5049999999999999</v>
      </c>
      <c r="V325">
        <v>6.1050000000000004</v>
      </c>
      <c r="W325">
        <v>2.2429999999999999</v>
      </c>
      <c r="X325">
        <v>1.637</v>
      </c>
      <c r="Y325">
        <v>1.946</v>
      </c>
      <c r="Z325">
        <v>7.601</v>
      </c>
      <c r="AA325">
        <v>9.3829999999999991</v>
      </c>
      <c r="AB325">
        <v>5.2080000000000002</v>
      </c>
      <c r="AC325">
        <v>0</v>
      </c>
      <c r="AD325" t="str">
        <v>Irrigation use</v>
      </c>
      <c r="AF325" t="s">
        <v>10</v>
      </c>
    </row>
    <row r="326" spans="1:32" x14ac:dyDescent="0.25">
      <c r="A326" t="s">
        <v>10</v>
      </c>
      <c r="B326">
        <v>0.81</v>
      </c>
      <c r="C326">
        <v>3.98</v>
      </c>
      <c r="D326">
        <v>3.22</v>
      </c>
      <c r="E326">
        <v>1.58</v>
      </c>
      <c r="F326">
        <v>8.9499999999999993</v>
      </c>
      <c r="G326">
        <v>28.19</v>
      </c>
      <c r="H326">
        <v>16.062999999999999</v>
      </c>
      <c r="I326">
        <v>0</v>
      </c>
      <c r="J326">
        <v>1.19</v>
      </c>
      <c r="K326">
        <v>1.5009999999999999</v>
      </c>
      <c r="L326">
        <v>3.1070000000000002</v>
      </c>
      <c r="M326">
        <v>6.3170000000000002</v>
      </c>
      <c r="N326">
        <v>2.9260000000000002</v>
      </c>
      <c r="O326">
        <v>0.84</v>
      </c>
      <c r="P326">
        <v>0.94</v>
      </c>
      <c r="Q326">
        <v>2.2400000000000002</v>
      </c>
      <c r="R326">
        <v>1.3149999999999999</v>
      </c>
      <c r="S326">
        <v>1.1299999999999999</v>
      </c>
      <c r="T326">
        <v>1.8</v>
      </c>
      <c r="U326">
        <v>5.1680000000000001</v>
      </c>
      <c r="V326">
        <v>2.7949999999999999</v>
      </c>
      <c r="W326">
        <v>2.0990000000000002</v>
      </c>
      <c r="X326">
        <v>1.413</v>
      </c>
      <c r="Y326">
        <v>1.972</v>
      </c>
      <c r="Z326">
        <v>6.1989999999999998</v>
      </c>
      <c r="AA326">
        <v>30.655999999999999</v>
      </c>
      <c r="AB326">
        <v>6.3639999999999999</v>
      </c>
      <c r="AC326">
        <v>0</v>
      </c>
      <c r="AD326" t="str">
        <v>Irrigation use</v>
      </c>
      <c r="AF326" t="s">
        <v>10</v>
      </c>
    </row>
    <row r="327" spans="1:32" x14ac:dyDescent="0.25">
      <c r="A327" t="s">
        <v>10</v>
      </c>
      <c r="B327">
        <v>1.61</v>
      </c>
      <c r="C327">
        <v>3.39</v>
      </c>
      <c r="D327">
        <v>2.9</v>
      </c>
      <c r="E327">
        <v>1.83</v>
      </c>
      <c r="F327">
        <v>8.74</v>
      </c>
      <c r="G327">
        <v>13.69</v>
      </c>
      <c r="H327">
        <v>14.21</v>
      </c>
      <c r="I327">
        <v>0</v>
      </c>
      <c r="J327">
        <v>1.43</v>
      </c>
      <c r="K327">
        <v>1.3660000000000001</v>
      </c>
      <c r="L327">
        <v>2.69</v>
      </c>
      <c r="M327">
        <v>3.3010000000000002</v>
      </c>
      <c r="N327">
        <v>3.0409999999999999</v>
      </c>
      <c r="O327">
        <v>1.05</v>
      </c>
      <c r="P327">
        <v>0.89</v>
      </c>
      <c r="Q327">
        <v>1.99</v>
      </c>
      <c r="R327">
        <v>1.75</v>
      </c>
      <c r="S327">
        <v>1.018</v>
      </c>
      <c r="T327">
        <v>1.3939999999999999</v>
      </c>
      <c r="U327">
        <v>12.018000000000001</v>
      </c>
      <c r="V327">
        <v>2.391</v>
      </c>
      <c r="W327">
        <v>2.258</v>
      </c>
      <c r="X327">
        <v>1.405</v>
      </c>
      <c r="Y327">
        <v>1.609</v>
      </c>
      <c r="Z327">
        <v>10.217000000000001</v>
      </c>
      <c r="AA327">
        <v>7.5119999999999996</v>
      </c>
      <c r="AB327">
        <v>6.7880000000000003</v>
      </c>
      <c r="AC327">
        <v>0</v>
      </c>
      <c r="AD327" t="str">
        <v>Irrigation use</v>
      </c>
      <c r="AF327" t="s">
        <v>10</v>
      </c>
    </row>
    <row r="328" spans="1:32" x14ac:dyDescent="0.25">
      <c r="A328" t="s">
        <v>10</v>
      </c>
      <c r="B328">
        <v>0.59</v>
      </c>
      <c r="C328">
        <v>2.78</v>
      </c>
      <c r="D328">
        <v>4.16</v>
      </c>
      <c r="E328">
        <v>7.18</v>
      </c>
      <c r="F328">
        <v>8.74</v>
      </c>
      <c r="G328">
        <v>5.85</v>
      </c>
      <c r="H328">
        <v>4.6399999999999997</v>
      </c>
      <c r="I328">
        <v>0</v>
      </c>
      <c r="J328">
        <v>1.29</v>
      </c>
      <c r="K328">
        <v>1.284</v>
      </c>
      <c r="L328">
        <v>2.3370000000000002</v>
      </c>
      <c r="M328">
        <v>3.4</v>
      </c>
      <c r="N328">
        <v>4.3150000000000004</v>
      </c>
      <c r="O328">
        <v>1.28</v>
      </c>
      <c r="P328">
        <v>0.64</v>
      </c>
      <c r="Q328">
        <v>1.6259999999999999</v>
      </c>
      <c r="R328">
        <v>2.9750000000000001</v>
      </c>
      <c r="S328">
        <v>0.81899999999999995</v>
      </c>
      <c r="T328">
        <v>1.28</v>
      </c>
      <c r="U328">
        <v>5.2309999999999999</v>
      </c>
      <c r="V328">
        <v>2.4119999999999999</v>
      </c>
      <c r="W328">
        <v>11.986000000000001</v>
      </c>
      <c r="X328">
        <v>1.111</v>
      </c>
      <c r="Y328">
        <v>1.31</v>
      </c>
      <c r="Z328">
        <v>15.965999999999999</v>
      </c>
      <c r="AA328">
        <v>5.6239999999999997</v>
      </c>
      <c r="AB328">
        <v>7.8869999999999996</v>
      </c>
      <c r="AC328">
        <v>0</v>
      </c>
      <c r="AD328" t="str">
        <v>Irrigation use</v>
      </c>
      <c r="AF328" t="s">
        <v>10</v>
      </c>
    </row>
    <row r="329" spans="1:32" x14ac:dyDescent="0.25">
      <c r="A329" t="s">
        <v>10</v>
      </c>
      <c r="B329">
        <v>0.69</v>
      </c>
      <c r="C329">
        <v>2.37</v>
      </c>
      <c r="D329">
        <v>3.54</v>
      </c>
      <c r="E329">
        <v>7.12</v>
      </c>
      <c r="F329">
        <v>9.1999999999999993</v>
      </c>
      <c r="G329">
        <v>3.9</v>
      </c>
      <c r="H329">
        <v>4.5</v>
      </c>
      <c r="I329">
        <v>0</v>
      </c>
      <c r="J329">
        <v>1.2</v>
      </c>
      <c r="K329">
        <v>1.042</v>
      </c>
      <c r="L329">
        <v>5.2779999999999996</v>
      </c>
      <c r="M329">
        <v>3.17</v>
      </c>
      <c r="N329">
        <v>3.9340000000000002</v>
      </c>
      <c r="O329">
        <v>1.82</v>
      </c>
      <c r="P329">
        <v>0.55000000000000004</v>
      </c>
      <c r="Q329">
        <v>1.56</v>
      </c>
      <c r="R329">
        <v>1.6830000000000001</v>
      </c>
      <c r="S329">
        <v>0.99299999999999999</v>
      </c>
      <c r="T329">
        <v>1.087</v>
      </c>
      <c r="U329">
        <v>3.552</v>
      </c>
      <c r="V329">
        <v>11.36</v>
      </c>
      <c r="W329">
        <v>22.623999999999999</v>
      </c>
      <c r="X329">
        <v>1.35</v>
      </c>
      <c r="Y329">
        <v>1.446</v>
      </c>
      <c r="Z329">
        <v>14.47</v>
      </c>
      <c r="AA329">
        <v>12.715999999999999</v>
      </c>
      <c r="AB329">
        <v>7.0339999999999998</v>
      </c>
      <c r="AC329">
        <v>0</v>
      </c>
      <c r="AD329" t="str">
        <v>Irrigation use</v>
      </c>
      <c r="AF329" t="s">
        <v>10</v>
      </c>
    </row>
    <row r="330" spans="1:32" x14ac:dyDescent="0.25">
      <c r="A330" t="s">
        <v>10</v>
      </c>
      <c r="B330">
        <v>0.77</v>
      </c>
      <c r="C330">
        <v>2.06</v>
      </c>
      <c r="D330">
        <v>14.72</v>
      </c>
      <c r="E330">
        <v>6.32</v>
      </c>
      <c r="F330">
        <v>0</v>
      </c>
      <c r="G330">
        <v>0</v>
      </c>
      <c r="H330">
        <v>6.92</v>
      </c>
      <c r="I330">
        <v>0</v>
      </c>
      <c r="J330">
        <v>1.1299999999999999</v>
      </c>
      <c r="K330">
        <v>0.61699999999999999</v>
      </c>
      <c r="L330">
        <v>6.67</v>
      </c>
      <c r="M330">
        <v>2.52</v>
      </c>
      <c r="N330">
        <v>3.8849999999999998</v>
      </c>
      <c r="O330">
        <v>1.1100000000000001</v>
      </c>
      <c r="P330">
        <v>0.55000000000000004</v>
      </c>
      <c r="Q330">
        <v>1.35</v>
      </c>
      <c r="R330">
        <v>1.373</v>
      </c>
      <c r="S330">
        <v>1.0720000000000001</v>
      </c>
      <c r="T330">
        <v>0.82699999999999996</v>
      </c>
      <c r="U330">
        <v>3.056</v>
      </c>
      <c r="V330">
        <v>7.6779999999999999</v>
      </c>
      <c r="W330">
        <v>4.8490000000000002</v>
      </c>
      <c r="X330">
        <v>5.0229999999999997</v>
      </c>
      <c r="Y330">
        <v>2.7410000000000001</v>
      </c>
      <c r="Z330">
        <v>9.6910000000000007</v>
      </c>
      <c r="AA330">
        <v>5.5449999999999999</v>
      </c>
      <c r="AB330">
        <v>5.0010000000000003</v>
      </c>
      <c r="AC330">
        <v>0</v>
      </c>
      <c r="AD330" t="str">
        <v>Irrigation use</v>
      </c>
      <c r="AF330" t="s">
        <v>10</v>
      </c>
    </row>
    <row r="331" spans="1:32" x14ac:dyDescent="0.25">
      <c r="A331" t="s">
        <v>10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tr">
        <v>Irrigation use</v>
      </c>
      <c r="AF331" t="s">
        <v>10</v>
      </c>
    </row>
    <row r="332" spans="1:32" x14ac:dyDescent="0.25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  <c r="L332" t="s">
        <v>11</v>
      </c>
      <c r="M332" t="s">
        <v>11</v>
      </c>
      <c r="N332" t="s">
        <v>11</v>
      </c>
      <c r="O332" t="s">
        <v>11</v>
      </c>
      <c r="P332" t="s">
        <v>11</v>
      </c>
      <c r="Q332" t="s">
        <v>11</v>
      </c>
      <c r="R332" t="s">
        <v>11</v>
      </c>
      <c r="S332" t="s">
        <v>11</v>
      </c>
      <c r="T332" t="s">
        <v>11</v>
      </c>
      <c r="U332" t="s">
        <v>11</v>
      </c>
      <c r="V332" t="s">
        <v>11</v>
      </c>
      <c r="W332" t="s">
        <v>11</v>
      </c>
      <c r="X332" t="s">
        <v>11</v>
      </c>
      <c r="Y332" t="s">
        <v>11</v>
      </c>
      <c r="Z332" t="s">
        <v>11</v>
      </c>
      <c r="AA332" t="s">
        <v>11</v>
      </c>
      <c r="AB332" t="s">
        <v>11</v>
      </c>
      <c r="AC332" t="s">
        <v>11</v>
      </c>
      <c r="AD332" t="str">
        <v xml:space="preserve">Jestha </v>
      </c>
      <c r="AF332" t="s">
        <v>11</v>
      </c>
    </row>
    <row r="333" spans="1:32" x14ac:dyDescent="0.25">
      <c r="A333" t="s">
        <v>10</v>
      </c>
      <c r="B333">
        <v>0.41899999999999998</v>
      </c>
      <c r="C333">
        <v>1.73</v>
      </c>
      <c r="D333">
        <v>17.170000000000002</v>
      </c>
      <c r="E333">
        <v>5.4</v>
      </c>
      <c r="F333">
        <v>5.38</v>
      </c>
      <c r="G333">
        <v>3.53</v>
      </c>
      <c r="H333">
        <v>10.044</v>
      </c>
      <c r="I333">
        <v>0</v>
      </c>
      <c r="J333">
        <v>1.28</v>
      </c>
      <c r="K333" t="s">
        <v>12</v>
      </c>
      <c r="L333">
        <v>3.09</v>
      </c>
      <c r="M333">
        <v>2.42</v>
      </c>
      <c r="N333">
        <v>7.26</v>
      </c>
      <c r="O333">
        <v>1.28</v>
      </c>
      <c r="P333">
        <v>0.56399999999999995</v>
      </c>
      <c r="Q333">
        <v>0.98</v>
      </c>
      <c r="R333">
        <v>1.2609999999999999</v>
      </c>
      <c r="S333">
        <v>0.70199999999999996</v>
      </c>
      <c r="T333">
        <v>1.006</v>
      </c>
      <c r="U333">
        <v>2.294</v>
      </c>
      <c r="V333">
        <v>2.3260000000000001</v>
      </c>
      <c r="W333">
        <v>2.7749999999999999</v>
      </c>
      <c r="X333">
        <v>2.6070000000000002</v>
      </c>
      <c r="Y333">
        <v>2.2200000000000002</v>
      </c>
      <c r="Z333">
        <v>7.3250000000000002</v>
      </c>
      <c r="AA333">
        <v>3.6120000000000001</v>
      </c>
      <c r="AB333">
        <v>4.4379999999999997</v>
      </c>
      <c r="AC333">
        <v>0</v>
      </c>
      <c r="AD333" t="str">
        <v>Irrigation use</v>
      </c>
      <c r="AF333" t="s">
        <v>10</v>
      </c>
    </row>
    <row r="334" spans="1:32" x14ac:dyDescent="0.25">
      <c r="A334" t="s">
        <v>10</v>
      </c>
      <c r="B334">
        <v>0.78500000000000003</v>
      </c>
      <c r="C334">
        <v>1.98</v>
      </c>
      <c r="D334">
        <v>10.039999999999999</v>
      </c>
      <c r="E334">
        <v>3.64</v>
      </c>
      <c r="F334">
        <v>5.62</v>
      </c>
      <c r="G334">
        <v>3.53</v>
      </c>
      <c r="H334">
        <v>8.26</v>
      </c>
      <c r="I334">
        <v>0</v>
      </c>
      <c r="J334">
        <v>0.55000000000000004</v>
      </c>
      <c r="K334" t="s">
        <v>12</v>
      </c>
      <c r="L334">
        <v>2.93</v>
      </c>
      <c r="M334">
        <v>8.8339999999999996</v>
      </c>
      <c r="N334">
        <v>8.5760000000000005</v>
      </c>
      <c r="O334">
        <v>4.5</v>
      </c>
      <c r="P334">
        <v>0.47199999999999998</v>
      </c>
      <c r="Q334">
        <v>5.01</v>
      </c>
      <c r="R334">
        <v>0.86799999999999999</v>
      </c>
      <c r="S334">
        <v>1.1839999999999999</v>
      </c>
      <c r="T334">
        <v>1.0720000000000001</v>
      </c>
      <c r="U334">
        <v>2.2869999999999999</v>
      </c>
      <c r="V334">
        <v>1.732</v>
      </c>
      <c r="W334">
        <v>2.59</v>
      </c>
      <c r="X334">
        <v>2.089</v>
      </c>
      <c r="Y334">
        <v>2.1120000000000001</v>
      </c>
      <c r="Z334">
        <v>6.8879999999999999</v>
      </c>
      <c r="AA334">
        <v>2.96</v>
      </c>
      <c r="AB334">
        <v>4.3970000000000002</v>
      </c>
      <c r="AC334">
        <v>0</v>
      </c>
      <c r="AD334" t="str">
        <v>Irrigation use</v>
      </c>
      <c r="AF334" t="s">
        <v>10</v>
      </c>
    </row>
    <row r="335" spans="1:32" x14ac:dyDescent="0.25">
      <c r="A335" t="s">
        <v>10</v>
      </c>
      <c r="B335">
        <v>0.77500000000000002</v>
      </c>
      <c r="C335">
        <v>1.89</v>
      </c>
      <c r="D335">
        <v>7.11</v>
      </c>
      <c r="E335">
        <v>2.93</v>
      </c>
      <c r="F335">
        <v>7.61</v>
      </c>
      <c r="G335">
        <v>6.13</v>
      </c>
      <c r="H335">
        <v>4.3899999999999997</v>
      </c>
      <c r="I335">
        <v>0</v>
      </c>
      <c r="J335">
        <v>1.92</v>
      </c>
      <c r="K335">
        <v>0.93100000000000005</v>
      </c>
      <c r="L335">
        <v>2.2799999999999998</v>
      </c>
      <c r="M335">
        <v>4.4290000000000003</v>
      </c>
      <c r="N335">
        <v>4.8689999999999998</v>
      </c>
      <c r="O335">
        <v>2.5299999999999998</v>
      </c>
      <c r="P335">
        <v>0.38500000000000001</v>
      </c>
      <c r="Q335">
        <v>9.3970000000000002</v>
      </c>
      <c r="R335">
        <v>0.72799999999999998</v>
      </c>
      <c r="S335">
        <v>5.1369999999999996</v>
      </c>
      <c r="T335">
        <v>0.94199999999999995</v>
      </c>
      <c r="U335">
        <v>2.44</v>
      </c>
      <c r="V335">
        <v>1.32</v>
      </c>
      <c r="W335">
        <v>3.7829999999999999</v>
      </c>
      <c r="X335">
        <v>1.7829999999999999</v>
      </c>
      <c r="Y335">
        <v>1.583</v>
      </c>
      <c r="Z335">
        <v>5.7270000000000003</v>
      </c>
      <c r="AA335">
        <v>2.5710000000000002</v>
      </c>
      <c r="AB335">
        <v>4.6130000000000004</v>
      </c>
      <c r="AC335">
        <v>0</v>
      </c>
      <c r="AD335" t="str">
        <v>Irrigation use</v>
      </c>
      <c r="AF335" t="s">
        <v>10</v>
      </c>
    </row>
    <row r="336" spans="1:32" x14ac:dyDescent="0.25">
      <c r="A336" t="s">
        <v>10</v>
      </c>
      <c r="B336">
        <v>1.0900000000000001</v>
      </c>
      <c r="C336">
        <v>1.76</v>
      </c>
      <c r="D336">
        <v>2.0499999999999998</v>
      </c>
      <c r="E336">
        <v>4.92</v>
      </c>
      <c r="F336">
        <v>5.59</v>
      </c>
      <c r="G336">
        <v>6.97</v>
      </c>
      <c r="H336">
        <v>3.53</v>
      </c>
      <c r="I336">
        <v>0</v>
      </c>
      <c r="J336">
        <v>2.69</v>
      </c>
      <c r="K336" t="s">
        <v>12</v>
      </c>
      <c r="L336">
        <v>4.6369999999999996</v>
      </c>
      <c r="M336">
        <v>3.94</v>
      </c>
      <c r="N336">
        <v>3.8319999999999999</v>
      </c>
      <c r="O336">
        <v>1.78</v>
      </c>
      <c r="P336">
        <v>0.38200000000000001</v>
      </c>
      <c r="Q336">
        <v>6.7089999999999996</v>
      </c>
      <c r="R336">
        <v>0.60899999999999999</v>
      </c>
      <c r="S336">
        <v>7.6189999999999998</v>
      </c>
      <c r="T336">
        <v>1.018</v>
      </c>
      <c r="U336">
        <v>2.5840000000000001</v>
      </c>
      <c r="V336">
        <v>1.048</v>
      </c>
      <c r="W336">
        <v>5.1740000000000004</v>
      </c>
      <c r="X336">
        <v>1.55</v>
      </c>
      <c r="Y336">
        <v>1.139</v>
      </c>
      <c r="Z336">
        <v>5.2510000000000003</v>
      </c>
      <c r="AA336">
        <v>2.3759999999999999</v>
      </c>
      <c r="AB336">
        <v>3.5710000000000002</v>
      </c>
      <c r="AC336">
        <v>0</v>
      </c>
      <c r="AD336" t="str">
        <v>Irrigation use</v>
      </c>
      <c r="AF336" t="s">
        <v>10</v>
      </c>
    </row>
    <row r="337" spans="1:32" x14ac:dyDescent="0.25">
      <c r="A337" t="s">
        <v>10</v>
      </c>
      <c r="B337">
        <v>0.88800000000000001</v>
      </c>
      <c r="C337">
        <v>2.09</v>
      </c>
      <c r="D337">
        <v>2.39</v>
      </c>
      <c r="E337">
        <v>5.69</v>
      </c>
      <c r="F337">
        <v>4.76</v>
      </c>
      <c r="G337">
        <v>6.23</v>
      </c>
      <c r="H337">
        <v>3.31</v>
      </c>
      <c r="I337">
        <v>0</v>
      </c>
      <c r="J337">
        <v>4.6100000000000003</v>
      </c>
      <c r="K337" t="s">
        <v>12</v>
      </c>
      <c r="L337">
        <v>3.5960000000000001</v>
      </c>
      <c r="M337">
        <v>3.66</v>
      </c>
      <c r="N337">
        <v>2.59</v>
      </c>
      <c r="O337">
        <v>1.24</v>
      </c>
      <c r="P337">
        <v>0.38200000000000001</v>
      </c>
      <c r="Q337">
        <v>3.3039999999999998</v>
      </c>
      <c r="R337">
        <v>0.55900000000000005</v>
      </c>
      <c r="S337">
        <v>5.2910000000000004</v>
      </c>
      <c r="T337">
        <v>0.878</v>
      </c>
      <c r="U337">
        <v>2.609</v>
      </c>
      <c r="V337">
        <v>1.0289999999999999</v>
      </c>
      <c r="W337">
        <v>4.8449999999999998</v>
      </c>
      <c r="X337">
        <v>1.1950000000000001</v>
      </c>
      <c r="Y337">
        <v>1.1639999999999999</v>
      </c>
      <c r="Z337">
        <v>4.8710000000000004</v>
      </c>
      <c r="AA337">
        <v>2.0379999999999998</v>
      </c>
      <c r="AB337">
        <v>3.3250000000000002</v>
      </c>
      <c r="AC337">
        <v>0</v>
      </c>
      <c r="AD337" t="str">
        <v>Irrigation use</v>
      </c>
      <c r="AF337" t="s">
        <v>10</v>
      </c>
    </row>
    <row r="338" spans="1:32" x14ac:dyDescent="0.25">
      <c r="A338" t="s">
        <v>10</v>
      </c>
      <c r="B338">
        <v>0.65900000000000003</v>
      </c>
      <c r="C338">
        <v>2.06</v>
      </c>
      <c r="D338">
        <v>1.88</v>
      </c>
      <c r="E338">
        <v>1.86</v>
      </c>
      <c r="F338">
        <v>4.4400000000000004</v>
      </c>
      <c r="G338">
        <v>4.0199999999999996</v>
      </c>
      <c r="H338">
        <v>2.2999999999999998</v>
      </c>
      <c r="I338">
        <v>0</v>
      </c>
      <c r="J338">
        <v>6.08</v>
      </c>
      <c r="K338" t="s">
        <v>12</v>
      </c>
      <c r="L338">
        <v>2.7570000000000001</v>
      </c>
      <c r="M338">
        <v>3.96</v>
      </c>
      <c r="N338">
        <v>3.18</v>
      </c>
      <c r="O338">
        <v>1.7</v>
      </c>
      <c r="P338">
        <v>0.61299999999999999</v>
      </c>
      <c r="Q338">
        <v>4.3220000000000001</v>
      </c>
      <c r="R338">
        <v>2.8359999999999999</v>
      </c>
      <c r="S338">
        <v>21.914999999999999</v>
      </c>
      <c r="T338">
        <v>0.91700000000000004</v>
      </c>
      <c r="U338">
        <v>2.6190000000000002</v>
      </c>
      <c r="V338">
        <v>1.0780000000000001</v>
      </c>
      <c r="W338">
        <v>8.5039999999999996</v>
      </c>
      <c r="X338">
        <v>4.3940000000000001</v>
      </c>
      <c r="Y338">
        <v>1.1100000000000001</v>
      </c>
      <c r="Z338">
        <v>4.3129999999999997</v>
      </c>
      <c r="AA338">
        <v>3.4750000000000001</v>
      </c>
      <c r="AB338">
        <v>3.1760000000000002</v>
      </c>
      <c r="AC338">
        <v>0</v>
      </c>
      <c r="AD338" t="str">
        <v>Irrigation use</v>
      </c>
      <c r="AF338" t="s">
        <v>10</v>
      </c>
    </row>
    <row r="339" spans="1:32" x14ac:dyDescent="0.25">
      <c r="A339" t="s">
        <v>10</v>
      </c>
      <c r="B339">
        <v>0.86399999999999999</v>
      </c>
      <c r="C339">
        <v>1.47</v>
      </c>
      <c r="D339">
        <v>1.94</v>
      </c>
      <c r="E339">
        <v>3.53</v>
      </c>
      <c r="F339">
        <v>7.12</v>
      </c>
      <c r="G339">
        <v>6.67</v>
      </c>
      <c r="H339">
        <v>2.23</v>
      </c>
      <c r="I339">
        <v>0</v>
      </c>
      <c r="J339">
        <v>5.82</v>
      </c>
      <c r="K339" t="s">
        <v>12</v>
      </c>
      <c r="L339">
        <v>6.742</v>
      </c>
      <c r="M339">
        <v>3.77</v>
      </c>
      <c r="N339">
        <v>4.9169999999999998</v>
      </c>
      <c r="O339">
        <v>3.06</v>
      </c>
      <c r="P339">
        <v>0.375</v>
      </c>
      <c r="Q339">
        <v>9.1229999999999993</v>
      </c>
      <c r="R339">
        <v>4.4729999999999999</v>
      </c>
      <c r="S339">
        <v>16.904</v>
      </c>
      <c r="T339">
        <v>0.86399999999999999</v>
      </c>
      <c r="U339">
        <v>2.468</v>
      </c>
      <c r="V339">
        <v>2.5720000000000001</v>
      </c>
      <c r="W339">
        <v>5.2839999999999998</v>
      </c>
      <c r="X339">
        <v>2.0590000000000002</v>
      </c>
      <c r="Y339">
        <v>0.86099999999999999</v>
      </c>
      <c r="Z339">
        <v>4.1100000000000003</v>
      </c>
      <c r="AA339">
        <v>3.9009999999999998</v>
      </c>
      <c r="AB339">
        <v>4.6900000000000004</v>
      </c>
      <c r="AC339">
        <v>0</v>
      </c>
      <c r="AD339" t="str">
        <v>Irrigation use</v>
      </c>
      <c r="AF339" t="s">
        <v>10</v>
      </c>
    </row>
    <row r="340" spans="1:32" x14ac:dyDescent="0.25">
      <c r="A340" t="s">
        <v>10</v>
      </c>
      <c r="B340">
        <v>1.0149999999999999</v>
      </c>
      <c r="C340">
        <v>1.98</v>
      </c>
      <c r="D340">
        <v>2.16</v>
      </c>
      <c r="E340">
        <v>3.31</v>
      </c>
      <c r="F340">
        <v>7.86</v>
      </c>
      <c r="G340">
        <v>3.57</v>
      </c>
      <c r="H340">
        <v>1.72</v>
      </c>
      <c r="I340">
        <v>0</v>
      </c>
      <c r="J340">
        <v>9.2899999999999991</v>
      </c>
      <c r="K340" t="s">
        <v>12</v>
      </c>
      <c r="L340">
        <v>4.3899999999999997</v>
      </c>
      <c r="M340">
        <v>2.62</v>
      </c>
      <c r="N340">
        <v>4.9969999999999999</v>
      </c>
      <c r="O340">
        <v>13.64</v>
      </c>
      <c r="P340">
        <v>0.17</v>
      </c>
      <c r="Q340">
        <v>2.649</v>
      </c>
      <c r="R340">
        <v>1.556</v>
      </c>
      <c r="S340">
        <v>6.5039999999999996</v>
      </c>
      <c r="T340">
        <v>0.83299999999999996</v>
      </c>
      <c r="U340">
        <v>2.3319999999999999</v>
      </c>
      <c r="V340">
        <v>16.202000000000002</v>
      </c>
      <c r="W340">
        <v>12.331</v>
      </c>
      <c r="X340">
        <v>1.6459999999999999</v>
      </c>
      <c r="Y340">
        <v>0.69599999999999995</v>
      </c>
      <c r="Z340">
        <v>3.98</v>
      </c>
      <c r="AA340">
        <v>2.423</v>
      </c>
      <c r="AB340">
        <v>3.2010000000000001</v>
      </c>
      <c r="AC340">
        <v>0</v>
      </c>
      <c r="AD340" t="str">
        <v>Irrigation use</v>
      </c>
      <c r="AF340" t="s">
        <v>10</v>
      </c>
    </row>
    <row r="341" spans="1:32" x14ac:dyDescent="0.25">
      <c r="A341" t="s">
        <v>10</v>
      </c>
      <c r="B341">
        <v>0.88800000000000001</v>
      </c>
      <c r="C341">
        <v>1.93</v>
      </c>
      <c r="D341">
        <v>2.12</v>
      </c>
      <c r="E341">
        <v>1.76</v>
      </c>
      <c r="F341">
        <v>11.88</v>
      </c>
      <c r="G341">
        <v>3.53</v>
      </c>
      <c r="H341">
        <v>1.4159999999999999</v>
      </c>
      <c r="I341">
        <v>0</v>
      </c>
      <c r="J341">
        <v>10.83</v>
      </c>
      <c r="K341" t="s">
        <v>12</v>
      </c>
      <c r="L341">
        <v>5.3209999999999997</v>
      </c>
      <c r="M341">
        <v>2.14</v>
      </c>
      <c r="N341">
        <v>3.2320000000000002</v>
      </c>
      <c r="O341">
        <v>22.22</v>
      </c>
      <c r="P341">
        <v>9.6660000000000004</v>
      </c>
      <c r="Q341">
        <v>2.246</v>
      </c>
      <c r="R341">
        <v>1.167</v>
      </c>
      <c r="S341">
        <v>8.2650000000000006</v>
      </c>
      <c r="T341">
        <v>1</v>
      </c>
      <c r="U341">
        <v>1.9159999999999999</v>
      </c>
      <c r="V341">
        <v>3.823</v>
      </c>
      <c r="W341">
        <v>3.3290000000000002</v>
      </c>
      <c r="X341">
        <v>1.4179999999999999</v>
      </c>
      <c r="Y341">
        <v>0.89600000000000002</v>
      </c>
      <c r="Z341">
        <v>3.7320000000000002</v>
      </c>
      <c r="AA341">
        <v>2.036</v>
      </c>
      <c r="AB341">
        <v>4.1360000000000001</v>
      </c>
      <c r="AC341">
        <v>0</v>
      </c>
      <c r="AD341" t="str">
        <v>Irrigation use</v>
      </c>
      <c r="AF341" t="s">
        <v>10</v>
      </c>
    </row>
    <row r="342" spans="1:32" x14ac:dyDescent="0.25">
      <c r="A342" t="s">
        <v>10</v>
      </c>
      <c r="B342">
        <v>1.5469999999999999</v>
      </c>
      <c r="C342">
        <v>3.15</v>
      </c>
      <c r="D342">
        <v>4.79</v>
      </c>
      <c r="E342">
        <v>1.57</v>
      </c>
      <c r="F342">
        <v>19</v>
      </c>
      <c r="G342">
        <v>3.53</v>
      </c>
      <c r="H342">
        <v>1.6870000000000001</v>
      </c>
      <c r="I342">
        <v>0</v>
      </c>
      <c r="J342">
        <v>5.4</v>
      </c>
      <c r="K342" t="s">
        <v>12</v>
      </c>
      <c r="L342">
        <v>5.3319999999999999</v>
      </c>
      <c r="M342">
        <v>1.17</v>
      </c>
      <c r="N342">
        <v>2.8079999999999998</v>
      </c>
      <c r="O342">
        <v>6.06</v>
      </c>
      <c r="P342">
        <v>5.9770000000000003</v>
      </c>
      <c r="Q342">
        <v>2.024</v>
      </c>
      <c r="R342">
        <v>1.006</v>
      </c>
      <c r="S342">
        <v>14.874000000000001</v>
      </c>
      <c r="T342">
        <v>1.0149999999999999</v>
      </c>
      <c r="U342">
        <v>2</v>
      </c>
      <c r="V342">
        <v>2.6640000000000001</v>
      </c>
      <c r="W342">
        <v>3.3279999999999998</v>
      </c>
      <c r="X342">
        <v>1.6779999999999999</v>
      </c>
      <c r="Y342">
        <v>0.86699999999999999</v>
      </c>
      <c r="Z342">
        <v>3.5449999999999999</v>
      </c>
      <c r="AA342">
        <v>1.621</v>
      </c>
      <c r="AB342">
        <v>4.9909999999999997</v>
      </c>
      <c r="AC342">
        <v>0</v>
      </c>
      <c r="AD342" t="str">
        <v>Irrigation use</v>
      </c>
      <c r="AF342" t="s">
        <v>10</v>
      </c>
    </row>
    <row r="343" spans="1:32" x14ac:dyDescent="0.25">
      <c r="A343" t="s">
        <v>10</v>
      </c>
      <c r="B343">
        <v>1.47</v>
      </c>
      <c r="C343">
        <v>2.0699999999999998</v>
      </c>
      <c r="D343">
        <v>11.46</v>
      </c>
      <c r="E343">
        <v>1.5</v>
      </c>
      <c r="F343">
        <v>19.5</v>
      </c>
      <c r="G343">
        <v>3.53</v>
      </c>
      <c r="H343">
        <v>6.5739999999999998</v>
      </c>
      <c r="I343">
        <v>0</v>
      </c>
      <c r="J343">
        <v>2.4</v>
      </c>
      <c r="K343" t="s">
        <v>12</v>
      </c>
      <c r="L343">
        <v>22.539000000000001</v>
      </c>
      <c r="M343">
        <v>1.1599999999999999</v>
      </c>
      <c r="N343">
        <v>2.7650000000000001</v>
      </c>
      <c r="O343">
        <v>5.13</v>
      </c>
      <c r="P343">
        <v>4.2279999999999998</v>
      </c>
      <c r="Q343">
        <v>1.895</v>
      </c>
      <c r="R343">
        <v>0.80100000000000005</v>
      </c>
      <c r="S343">
        <v>4.7510000000000003</v>
      </c>
      <c r="T343">
        <v>4.5090000000000003</v>
      </c>
      <c r="U343">
        <v>2.0920000000000001</v>
      </c>
      <c r="V343">
        <v>2.6019999999999999</v>
      </c>
      <c r="W343">
        <v>3.2120000000000002</v>
      </c>
      <c r="X343">
        <v>1.41</v>
      </c>
      <c r="Y343">
        <v>0.79900000000000004</v>
      </c>
      <c r="Z343">
        <v>3.6469999999999998</v>
      </c>
      <c r="AA343">
        <v>8.5500000000000007</v>
      </c>
      <c r="AB343">
        <v>9.9120000000000008</v>
      </c>
      <c r="AC343">
        <v>0</v>
      </c>
      <c r="AD343" t="str">
        <v>Irrigation use</v>
      </c>
      <c r="AF343" t="s">
        <v>10</v>
      </c>
    </row>
    <row r="344" spans="1:32" x14ac:dyDescent="0.25">
      <c r="A344" t="s">
        <v>10</v>
      </c>
      <c r="B344">
        <v>1.2370000000000001</v>
      </c>
      <c r="C344">
        <v>2.57</v>
      </c>
      <c r="D344">
        <v>12.23</v>
      </c>
      <c r="E344">
        <v>4.34</v>
      </c>
      <c r="F344">
        <v>22.33</v>
      </c>
      <c r="G344">
        <v>3.53</v>
      </c>
      <c r="H344">
        <v>10.199999999999999</v>
      </c>
      <c r="I344">
        <v>0</v>
      </c>
      <c r="J344">
        <v>2.0499999999999998</v>
      </c>
      <c r="K344" t="s">
        <v>12</v>
      </c>
      <c r="L344">
        <v>24.16</v>
      </c>
      <c r="M344">
        <v>1.387</v>
      </c>
      <c r="N344">
        <v>3.3460000000000001</v>
      </c>
      <c r="O344">
        <v>5.18</v>
      </c>
      <c r="P344">
        <v>6.194</v>
      </c>
      <c r="Q344">
        <v>10.518000000000001</v>
      </c>
      <c r="R344">
        <v>0.83299999999999996</v>
      </c>
      <c r="S344">
        <v>42.615000000000002</v>
      </c>
      <c r="T344">
        <v>6.665</v>
      </c>
      <c r="U344">
        <v>2.2469999999999999</v>
      </c>
      <c r="V344">
        <v>1.7809999999999999</v>
      </c>
      <c r="W344">
        <v>11.894</v>
      </c>
      <c r="X344">
        <v>1.371</v>
      </c>
      <c r="Y344">
        <v>0.95</v>
      </c>
      <c r="Z344">
        <v>3.1110000000000002</v>
      </c>
      <c r="AA344">
        <v>6.6630000000000003</v>
      </c>
      <c r="AB344">
        <v>6.3769999999999998</v>
      </c>
      <c r="AC344">
        <v>0</v>
      </c>
      <c r="AD344" t="str">
        <v>Irrigation use</v>
      </c>
      <c r="AF344" t="s">
        <v>10</v>
      </c>
    </row>
    <row r="345" spans="1:32" x14ac:dyDescent="0.25">
      <c r="A345" t="s">
        <v>10</v>
      </c>
      <c r="B345">
        <v>1.238</v>
      </c>
      <c r="C345">
        <v>2.5099999999999998</v>
      </c>
      <c r="D345">
        <v>4.99</v>
      </c>
      <c r="E345">
        <v>5.63</v>
      </c>
      <c r="F345">
        <v>19.149999999999999</v>
      </c>
      <c r="G345">
        <v>3.25</v>
      </c>
      <c r="H345">
        <v>4.8650000000000002</v>
      </c>
      <c r="I345">
        <v>0</v>
      </c>
      <c r="J345">
        <v>3.64</v>
      </c>
      <c r="K345">
        <v>0.58799999999999997</v>
      </c>
      <c r="L345">
        <v>11.064</v>
      </c>
      <c r="M345">
        <v>1.478</v>
      </c>
      <c r="N345">
        <v>3.5510000000000002</v>
      </c>
      <c r="O345">
        <v>5.24</v>
      </c>
      <c r="P345">
        <v>5.6139999999999999</v>
      </c>
      <c r="Q345">
        <v>5.016</v>
      </c>
      <c r="R345">
        <v>0.79800000000000004</v>
      </c>
      <c r="S345">
        <v>13.195</v>
      </c>
      <c r="T345">
        <v>4.9509999999999996</v>
      </c>
      <c r="U345">
        <v>2.5760000000000001</v>
      </c>
      <c r="V345">
        <v>3.3450000000000002</v>
      </c>
      <c r="W345">
        <v>7.8869999999999996</v>
      </c>
      <c r="X345">
        <v>1.1479999999999999</v>
      </c>
      <c r="Y345">
        <v>0.76900000000000002</v>
      </c>
      <c r="Z345">
        <v>3.194</v>
      </c>
      <c r="AA345">
        <v>7.306</v>
      </c>
      <c r="AB345">
        <v>4.218</v>
      </c>
      <c r="AC345">
        <v>0</v>
      </c>
      <c r="AD345" t="str">
        <v>Irrigation use</v>
      </c>
      <c r="AF345" t="s">
        <v>10</v>
      </c>
    </row>
    <row r="346" spans="1:32" x14ac:dyDescent="0.25">
      <c r="A346" t="s">
        <v>10</v>
      </c>
      <c r="B346">
        <v>1.139</v>
      </c>
      <c r="C346">
        <v>3.5</v>
      </c>
      <c r="D346">
        <v>2.93</v>
      </c>
      <c r="E346">
        <v>5.28</v>
      </c>
      <c r="F346">
        <v>7.44</v>
      </c>
      <c r="G346">
        <v>2.72</v>
      </c>
      <c r="H346">
        <v>2.746</v>
      </c>
      <c r="I346">
        <v>0</v>
      </c>
      <c r="J346">
        <v>5.63</v>
      </c>
      <c r="K346" t="s">
        <v>12</v>
      </c>
      <c r="L346">
        <v>13.587</v>
      </c>
      <c r="M346">
        <v>1.077</v>
      </c>
      <c r="N346">
        <v>2.7759999999999998</v>
      </c>
      <c r="O346">
        <v>7.88</v>
      </c>
      <c r="P346">
        <v>7.3579999999999997</v>
      </c>
      <c r="Q346">
        <v>7.165</v>
      </c>
      <c r="R346">
        <v>1.17</v>
      </c>
      <c r="S346">
        <v>7.7619999999999996</v>
      </c>
      <c r="T346">
        <v>4.8460000000000001</v>
      </c>
      <c r="U346">
        <v>2.0070000000000001</v>
      </c>
      <c r="V346">
        <v>2.589</v>
      </c>
      <c r="W346">
        <v>6.431</v>
      </c>
      <c r="X346">
        <v>1.484</v>
      </c>
      <c r="Y346">
        <v>0.72199999999999998</v>
      </c>
      <c r="Z346">
        <v>4.1429999999999998</v>
      </c>
      <c r="AA346">
        <v>13.627000000000001</v>
      </c>
      <c r="AB346">
        <v>4.423</v>
      </c>
      <c r="AC346">
        <v>0</v>
      </c>
      <c r="AD346" t="str">
        <v>Irrigation use</v>
      </c>
      <c r="AF346" t="s">
        <v>10</v>
      </c>
    </row>
    <row r="347" spans="1:32" x14ac:dyDescent="0.25">
      <c r="A347" t="s">
        <v>10</v>
      </c>
      <c r="B347">
        <v>0.92</v>
      </c>
      <c r="C347">
        <v>3.47</v>
      </c>
      <c r="D347">
        <v>2.4900000000000002</v>
      </c>
      <c r="E347">
        <v>3.05</v>
      </c>
      <c r="F347">
        <v>6.6</v>
      </c>
      <c r="G347">
        <v>3.22</v>
      </c>
      <c r="H347">
        <v>2.44</v>
      </c>
      <c r="I347">
        <v>0</v>
      </c>
      <c r="J347">
        <v>2.89</v>
      </c>
      <c r="K347">
        <v>0.68799999999999994</v>
      </c>
      <c r="L347">
        <v>9.9740000000000002</v>
      </c>
      <c r="M347">
        <v>1.026</v>
      </c>
      <c r="N347">
        <v>2.37</v>
      </c>
      <c r="O347">
        <v>8.41</v>
      </c>
      <c r="P347">
        <v>2.3079999999999998</v>
      </c>
      <c r="Q347">
        <v>10.318</v>
      </c>
      <c r="R347">
        <v>1.732</v>
      </c>
      <c r="S347">
        <v>8.843</v>
      </c>
      <c r="T347">
        <v>2.12</v>
      </c>
      <c r="U347">
        <v>1.944</v>
      </c>
      <c r="V347">
        <v>5.3470000000000004</v>
      </c>
      <c r="W347">
        <v>5.8840000000000003</v>
      </c>
      <c r="X347">
        <v>2.6890000000000001</v>
      </c>
      <c r="Y347">
        <v>0.79600000000000004</v>
      </c>
      <c r="Z347">
        <v>5.1100000000000003</v>
      </c>
      <c r="AA347">
        <v>30.526</v>
      </c>
      <c r="AB347">
        <v>9.9960000000000004</v>
      </c>
      <c r="AC347">
        <v>0</v>
      </c>
      <c r="AD347" t="str">
        <v>Irrigation use</v>
      </c>
      <c r="AF347" t="s">
        <v>10</v>
      </c>
    </row>
    <row r="348" spans="1:32" x14ac:dyDescent="0.25">
      <c r="A348" t="s">
        <v>10</v>
      </c>
      <c r="B348">
        <v>1.1100000000000001</v>
      </c>
      <c r="C348">
        <v>4.78</v>
      </c>
      <c r="D348">
        <v>2.4500000000000002</v>
      </c>
      <c r="E348">
        <v>1.48</v>
      </c>
      <c r="F348">
        <v>14.67</v>
      </c>
      <c r="G348">
        <v>7.21</v>
      </c>
      <c r="H348">
        <v>3.407</v>
      </c>
      <c r="I348">
        <v>0</v>
      </c>
      <c r="J348">
        <v>1.96</v>
      </c>
      <c r="K348">
        <v>1.069</v>
      </c>
      <c r="L348">
        <v>5.226</v>
      </c>
      <c r="M348">
        <v>1.03</v>
      </c>
      <c r="N348">
        <v>1.9370000000000001</v>
      </c>
      <c r="O348">
        <v>7.42</v>
      </c>
      <c r="P348">
        <v>1.6459999999999999</v>
      </c>
      <c r="Q348">
        <v>9.7409999999999997</v>
      </c>
      <c r="R348">
        <v>0.94599999999999995</v>
      </c>
      <c r="S348">
        <v>9.19</v>
      </c>
      <c r="T348">
        <v>2.411</v>
      </c>
      <c r="U348">
        <v>2.101</v>
      </c>
      <c r="V348">
        <v>22.166</v>
      </c>
      <c r="W348">
        <v>4.4480000000000004</v>
      </c>
      <c r="X348">
        <v>3.9089999999999998</v>
      </c>
      <c r="Y348">
        <v>18.045000000000002</v>
      </c>
      <c r="Z348">
        <v>6.9829999999999997</v>
      </c>
      <c r="AA348">
        <v>13.587</v>
      </c>
      <c r="AB348">
        <v>6.7919999999999998</v>
      </c>
      <c r="AC348">
        <v>0</v>
      </c>
      <c r="AD348" t="str">
        <v>Irrigation use</v>
      </c>
      <c r="AF348" t="s">
        <v>10</v>
      </c>
    </row>
    <row r="349" spans="1:32" x14ac:dyDescent="0.25">
      <c r="A349" t="s">
        <v>10</v>
      </c>
      <c r="B349">
        <v>1.01</v>
      </c>
      <c r="C349">
        <v>5.15</v>
      </c>
      <c r="D349">
        <v>2.0499999999999998</v>
      </c>
      <c r="E349">
        <v>1.29</v>
      </c>
      <c r="F349">
        <v>28.85</v>
      </c>
      <c r="G349">
        <v>5.14</v>
      </c>
      <c r="H349">
        <v>2.54</v>
      </c>
      <c r="I349">
        <v>0</v>
      </c>
      <c r="J349">
        <v>5.07</v>
      </c>
      <c r="K349">
        <v>1.4039999999999999</v>
      </c>
      <c r="L349">
        <v>3.597</v>
      </c>
      <c r="M349">
        <v>0.998</v>
      </c>
      <c r="N349">
        <v>1.7589999999999999</v>
      </c>
      <c r="O349">
        <v>4.91</v>
      </c>
      <c r="P349">
        <v>1.3720000000000001</v>
      </c>
      <c r="Q349">
        <v>7.649</v>
      </c>
      <c r="R349">
        <v>0.97299999999999998</v>
      </c>
      <c r="S349">
        <v>10.413</v>
      </c>
      <c r="T349">
        <v>2.9649999999999999</v>
      </c>
      <c r="U349">
        <v>2.0699999999999998</v>
      </c>
      <c r="V349">
        <v>5.0220000000000002</v>
      </c>
      <c r="W349">
        <v>3.5760000000000001</v>
      </c>
      <c r="X349">
        <v>2.5209999999999999</v>
      </c>
      <c r="Y349">
        <v>6.6369999999999996</v>
      </c>
      <c r="Z349">
        <v>5.9690000000000003</v>
      </c>
      <c r="AA349">
        <v>8.1669999999999998</v>
      </c>
      <c r="AB349">
        <v>5.3310000000000004</v>
      </c>
      <c r="AC349">
        <v>0</v>
      </c>
      <c r="AD349" t="str">
        <v>Irrigation use</v>
      </c>
      <c r="AF349" t="s">
        <v>10</v>
      </c>
    </row>
    <row r="350" spans="1:32" x14ac:dyDescent="0.25">
      <c r="A350" t="s">
        <v>10</v>
      </c>
      <c r="B350">
        <v>1.1000000000000001</v>
      </c>
      <c r="C350">
        <v>4.0599999999999996</v>
      </c>
      <c r="D350">
        <v>2.1800000000000002</v>
      </c>
      <c r="E350">
        <v>1.34</v>
      </c>
      <c r="F350">
        <v>17.8</v>
      </c>
      <c r="G350">
        <v>3.67</v>
      </c>
      <c r="H350">
        <v>3.67</v>
      </c>
      <c r="I350">
        <v>0</v>
      </c>
      <c r="J350">
        <v>3.74</v>
      </c>
      <c r="K350">
        <v>1.117</v>
      </c>
      <c r="L350">
        <v>3.125</v>
      </c>
      <c r="M350">
        <v>1.0289999999999999</v>
      </c>
      <c r="N350">
        <v>1.6379999999999999</v>
      </c>
      <c r="O350">
        <v>3.73</v>
      </c>
      <c r="P350">
        <v>1.4139999999999999</v>
      </c>
      <c r="Q350">
        <v>4.5650000000000004</v>
      </c>
      <c r="R350">
        <v>1.964</v>
      </c>
      <c r="S350">
        <v>10.016</v>
      </c>
      <c r="T350">
        <v>14.352</v>
      </c>
      <c r="U350">
        <v>1.825</v>
      </c>
      <c r="V350">
        <v>7.1870000000000003</v>
      </c>
      <c r="W350">
        <v>3.2829999999999999</v>
      </c>
      <c r="X350">
        <v>4.4740000000000002</v>
      </c>
      <c r="Y350">
        <v>5.6340000000000003</v>
      </c>
      <c r="Z350">
        <v>4.3929999999999998</v>
      </c>
      <c r="AA350">
        <v>11.016999999999999</v>
      </c>
      <c r="AB350">
        <v>4.7370000000000001</v>
      </c>
      <c r="AC350">
        <v>0</v>
      </c>
      <c r="AD350" t="str">
        <v>Irrigation use</v>
      </c>
      <c r="AF350" t="s">
        <v>10</v>
      </c>
    </row>
    <row r="351" spans="1:32" x14ac:dyDescent="0.25">
      <c r="A351" t="s">
        <v>10</v>
      </c>
      <c r="B351">
        <v>1.56</v>
      </c>
      <c r="C351">
        <v>3.83</v>
      </c>
      <c r="D351">
        <v>2.27</v>
      </c>
      <c r="E351">
        <v>1.35</v>
      </c>
      <c r="F351">
        <v>15.85</v>
      </c>
      <c r="G351">
        <v>2.95</v>
      </c>
      <c r="H351">
        <v>2.5880000000000001</v>
      </c>
      <c r="I351">
        <v>0</v>
      </c>
      <c r="J351">
        <v>2.5299999999999998</v>
      </c>
      <c r="K351">
        <v>1.085</v>
      </c>
      <c r="L351">
        <v>3.1150000000000002</v>
      </c>
      <c r="M351">
        <v>1.23</v>
      </c>
      <c r="N351">
        <v>6.6</v>
      </c>
      <c r="O351">
        <v>3.61</v>
      </c>
      <c r="P351">
        <v>1.0609999999999999</v>
      </c>
      <c r="Q351">
        <v>2.673</v>
      </c>
      <c r="R351">
        <v>1.6220000000000001</v>
      </c>
      <c r="S351">
        <v>6.7859999999999996</v>
      </c>
      <c r="T351">
        <v>7.165</v>
      </c>
      <c r="U351">
        <v>1.74</v>
      </c>
      <c r="V351">
        <v>6.4189999999999996</v>
      </c>
      <c r="W351">
        <v>2.8050000000000002</v>
      </c>
      <c r="X351">
        <v>4.09</v>
      </c>
      <c r="Y351">
        <v>10.586</v>
      </c>
      <c r="Z351">
        <v>7.05</v>
      </c>
      <c r="AA351">
        <v>7.3869999999999996</v>
      </c>
      <c r="AB351">
        <v>5.1440000000000001</v>
      </c>
      <c r="AC351">
        <v>0</v>
      </c>
      <c r="AD351" t="str">
        <v>Irrigation use</v>
      </c>
      <c r="AF351" t="s">
        <v>10</v>
      </c>
    </row>
    <row r="352" spans="1:32" x14ac:dyDescent="0.25">
      <c r="A352" t="s">
        <v>10</v>
      </c>
      <c r="B352">
        <v>2.39</v>
      </c>
      <c r="C352">
        <v>3.35</v>
      </c>
      <c r="D352">
        <v>2.0699999999999998</v>
      </c>
      <c r="E352">
        <v>1.35</v>
      </c>
      <c r="F352">
        <v>17.2</v>
      </c>
      <c r="G352">
        <v>28.23</v>
      </c>
      <c r="H352">
        <v>2.5059999999999998</v>
      </c>
      <c r="I352">
        <v>0</v>
      </c>
      <c r="J352">
        <v>3.47</v>
      </c>
      <c r="K352">
        <v>1.024</v>
      </c>
      <c r="L352">
        <v>16.300999999999998</v>
      </c>
      <c r="M352">
        <v>1.1000000000000001</v>
      </c>
      <c r="N352">
        <v>5.7569999999999997</v>
      </c>
      <c r="O352">
        <v>3.58</v>
      </c>
      <c r="P352">
        <v>1.1479999999999999</v>
      </c>
      <c r="Q352">
        <v>2.3220000000000001</v>
      </c>
      <c r="R352">
        <v>3.1139999999999999</v>
      </c>
      <c r="S352">
        <v>5.319</v>
      </c>
      <c r="T352">
        <v>2.7770000000000001</v>
      </c>
      <c r="U352">
        <v>1.869</v>
      </c>
      <c r="V352">
        <v>5.7229999999999999</v>
      </c>
      <c r="W352">
        <v>2.83</v>
      </c>
      <c r="X352">
        <v>3.0840000000000001</v>
      </c>
      <c r="Y352">
        <v>7.4059999999999997</v>
      </c>
      <c r="Z352">
        <v>4.694</v>
      </c>
      <c r="AA352">
        <v>6.6289999999999996</v>
      </c>
      <c r="AB352">
        <v>3.8740000000000001</v>
      </c>
      <c r="AC352">
        <v>0</v>
      </c>
      <c r="AD352" t="str">
        <v>Irrigation use</v>
      </c>
      <c r="AF352" t="s">
        <v>10</v>
      </c>
    </row>
    <row r="353" spans="1:32" x14ac:dyDescent="0.25">
      <c r="A353" t="s">
        <v>10</v>
      </c>
      <c r="B353">
        <v>3.1</v>
      </c>
      <c r="C353">
        <v>3.19</v>
      </c>
      <c r="D353">
        <v>2.11</v>
      </c>
      <c r="E353">
        <v>1.34</v>
      </c>
      <c r="F353">
        <v>9.73</v>
      </c>
      <c r="G353">
        <v>23.45</v>
      </c>
      <c r="H353">
        <v>1.9950000000000001</v>
      </c>
      <c r="I353">
        <v>0</v>
      </c>
      <c r="J353">
        <v>3.7</v>
      </c>
      <c r="K353">
        <v>2.33</v>
      </c>
      <c r="L353">
        <v>16.03</v>
      </c>
      <c r="M353">
        <v>2.42</v>
      </c>
      <c r="N353">
        <v>4.843</v>
      </c>
      <c r="O353">
        <v>3.1</v>
      </c>
      <c r="P353">
        <v>0.89900000000000002</v>
      </c>
      <c r="Q353">
        <v>2.37</v>
      </c>
      <c r="R353">
        <v>1.9770000000000001</v>
      </c>
      <c r="S353">
        <v>4.6369999999999996</v>
      </c>
      <c r="T353">
        <v>2.371</v>
      </c>
      <c r="U353">
        <v>5.3650000000000002</v>
      </c>
      <c r="V353">
        <v>5.1769999999999996</v>
      </c>
      <c r="W353">
        <v>2.34</v>
      </c>
      <c r="X353">
        <v>2.5750000000000002</v>
      </c>
      <c r="Y353">
        <v>3.0819999999999999</v>
      </c>
      <c r="Z353">
        <v>5.4059999999999997</v>
      </c>
      <c r="AA353">
        <v>4.82</v>
      </c>
      <c r="AB353">
        <v>30.01</v>
      </c>
      <c r="AC353">
        <v>0</v>
      </c>
      <c r="AD353" t="str">
        <v>Irrigation use</v>
      </c>
      <c r="AF353" t="s">
        <v>10</v>
      </c>
    </row>
    <row r="354" spans="1:32" x14ac:dyDescent="0.25">
      <c r="A354" t="s">
        <v>10</v>
      </c>
      <c r="B354">
        <v>2.87</v>
      </c>
      <c r="C354">
        <v>3.47</v>
      </c>
      <c r="D354">
        <v>1.95</v>
      </c>
      <c r="E354">
        <v>1.34</v>
      </c>
      <c r="F354">
        <v>10.130000000000001</v>
      </c>
      <c r="G354">
        <v>28.31</v>
      </c>
      <c r="H354">
        <v>2.2879999999999998</v>
      </c>
      <c r="I354">
        <v>0</v>
      </c>
      <c r="J354">
        <v>3.14</v>
      </c>
      <c r="K354">
        <v>3.2959999999999998</v>
      </c>
      <c r="L354">
        <v>10.220000000000001</v>
      </c>
      <c r="M354">
        <v>1.36</v>
      </c>
      <c r="N354">
        <v>3.5950000000000002</v>
      </c>
      <c r="O354">
        <v>3.09</v>
      </c>
      <c r="P354">
        <v>1.125</v>
      </c>
      <c r="Q354">
        <v>2.0979999999999999</v>
      </c>
      <c r="R354">
        <v>1.2210000000000001</v>
      </c>
      <c r="S354">
        <v>4.0839999999999996</v>
      </c>
      <c r="T354">
        <v>8.9499999999999993</v>
      </c>
      <c r="U354">
        <v>5.5</v>
      </c>
      <c r="V354">
        <v>10.971</v>
      </c>
      <c r="W354">
        <v>3.2850000000000001</v>
      </c>
      <c r="X354">
        <v>3.5219999999999998</v>
      </c>
      <c r="Y354">
        <v>2.5870000000000002</v>
      </c>
      <c r="Z354">
        <v>7.4870000000000001</v>
      </c>
      <c r="AA354">
        <v>4.2119999999999997</v>
      </c>
      <c r="AB354">
        <v>13.853</v>
      </c>
      <c r="AC354">
        <v>0</v>
      </c>
      <c r="AD354" t="str">
        <v>Irrigation use</v>
      </c>
      <c r="AF354" t="s">
        <v>10</v>
      </c>
    </row>
    <row r="355" spans="1:32" x14ac:dyDescent="0.25">
      <c r="A355" t="s">
        <v>10</v>
      </c>
      <c r="B355">
        <v>4.4989999999999997</v>
      </c>
      <c r="C355">
        <v>3.39</v>
      </c>
      <c r="D355">
        <v>1.85</v>
      </c>
      <c r="E355">
        <v>1.34</v>
      </c>
      <c r="F355">
        <v>10.11</v>
      </c>
      <c r="G355">
        <v>31.81</v>
      </c>
      <c r="H355">
        <v>2.3660000000000001</v>
      </c>
      <c r="I355">
        <v>0</v>
      </c>
      <c r="J355">
        <v>5.44</v>
      </c>
      <c r="K355">
        <v>2.82</v>
      </c>
      <c r="L355">
        <v>33.363</v>
      </c>
      <c r="M355">
        <v>1.44</v>
      </c>
      <c r="N355">
        <v>4.33</v>
      </c>
      <c r="O355">
        <v>4.07</v>
      </c>
      <c r="P355">
        <v>1.0149999999999999</v>
      </c>
      <c r="Q355">
        <v>2.0299999999999998</v>
      </c>
      <c r="R355">
        <v>1.2050000000000001</v>
      </c>
      <c r="S355">
        <v>4.3259999999999996</v>
      </c>
      <c r="T355">
        <v>13.381</v>
      </c>
      <c r="U355">
        <v>2.8980000000000001</v>
      </c>
      <c r="V355">
        <v>8.5370000000000008</v>
      </c>
      <c r="W355">
        <v>10.667999999999999</v>
      </c>
      <c r="X355">
        <v>2.4350000000000001</v>
      </c>
      <c r="Y355">
        <v>2.6059999999999999</v>
      </c>
      <c r="Z355">
        <v>6.8010000000000002</v>
      </c>
      <c r="AA355">
        <v>4.7759999999999998</v>
      </c>
      <c r="AB355">
        <v>8.5470000000000006</v>
      </c>
      <c r="AC355">
        <v>0</v>
      </c>
      <c r="AD355" t="str">
        <v>Irrigation use</v>
      </c>
      <c r="AF355" t="s">
        <v>10</v>
      </c>
    </row>
    <row r="356" spans="1:32" x14ac:dyDescent="0.25">
      <c r="A356" t="s">
        <v>10</v>
      </c>
      <c r="B356">
        <v>2.34</v>
      </c>
      <c r="C356">
        <v>4.55</v>
      </c>
      <c r="D356">
        <v>2.0299999999999998</v>
      </c>
      <c r="E356">
        <v>1.34</v>
      </c>
      <c r="F356">
        <v>6.32</v>
      </c>
      <c r="G356">
        <v>15.41</v>
      </c>
      <c r="H356">
        <v>3.2959999999999998</v>
      </c>
      <c r="I356">
        <v>0</v>
      </c>
      <c r="J356">
        <v>1.96</v>
      </c>
      <c r="K356">
        <v>2.5859999999999999</v>
      </c>
      <c r="L356">
        <v>21</v>
      </c>
      <c r="M356">
        <v>2.04</v>
      </c>
      <c r="N356">
        <v>5.5780000000000003</v>
      </c>
      <c r="O356">
        <v>3.27</v>
      </c>
      <c r="P356">
        <v>0.95399999999999996</v>
      </c>
      <c r="Q356">
        <v>4.484</v>
      </c>
      <c r="R356">
        <v>1.355</v>
      </c>
      <c r="S356">
        <v>4.6219999999999999</v>
      </c>
      <c r="T356">
        <v>5.0759999999999996</v>
      </c>
      <c r="U356">
        <v>2.3809999999999998</v>
      </c>
      <c r="V356">
        <v>6.226</v>
      </c>
      <c r="W356">
        <v>16.946999999999999</v>
      </c>
      <c r="X356">
        <v>2.351</v>
      </c>
      <c r="Y356">
        <v>4.7489999999999997</v>
      </c>
      <c r="Z356">
        <v>6.1280000000000001</v>
      </c>
      <c r="AA356">
        <v>3.9079999999999999</v>
      </c>
      <c r="AB356">
        <v>6.7560000000000002</v>
      </c>
      <c r="AC356">
        <v>0</v>
      </c>
      <c r="AD356" t="str">
        <v>Irrigation use</v>
      </c>
      <c r="AF356" t="s">
        <v>10</v>
      </c>
    </row>
    <row r="357" spans="1:32" x14ac:dyDescent="0.25">
      <c r="A357" t="s">
        <v>10</v>
      </c>
      <c r="B357">
        <v>2.39</v>
      </c>
      <c r="C357">
        <v>4.32</v>
      </c>
      <c r="D357">
        <v>1.83</v>
      </c>
      <c r="E357">
        <v>1.74</v>
      </c>
      <c r="F357">
        <v>25.99</v>
      </c>
      <c r="G357">
        <v>16.28</v>
      </c>
      <c r="H357">
        <v>6.899</v>
      </c>
      <c r="I357">
        <v>0</v>
      </c>
      <c r="J357">
        <v>8.59</v>
      </c>
      <c r="K357">
        <v>3.7770000000000001</v>
      </c>
      <c r="L357">
        <v>19.228999999999999</v>
      </c>
      <c r="M357">
        <v>7.41</v>
      </c>
      <c r="N357">
        <v>8.94</v>
      </c>
      <c r="O357">
        <v>2.2400000000000002</v>
      </c>
      <c r="P357">
        <v>1.01</v>
      </c>
      <c r="Q357">
        <v>4.2640000000000002</v>
      </c>
      <c r="R357">
        <v>1.2629999999999999</v>
      </c>
      <c r="S357">
        <v>7.7370000000000001</v>
      </c>
      <c r="T357">
        <v>2.2869999999999999</v>
      </c>
      <c r="U357">
        <v>2.0550000000000002</v>
      </c>
      <c r="V357">
        <v>6.2809999999999997</v>
      </c>
      <c r="W357">
        <v>9.8209999999999997</v>
      </c>
      <c r="X357">
        <v>23.643999999999998</v>
      </c>
      <c r="Y357">
        <v>2.8479999999999999</v>
      </c>
      <c r="Z357">
        <v>19.401</v>
      </c>
      <c r="AA357">
        <v>3.4750000000000001</v>
      </c>
      <c r="AB357">
        <v>7.4859999999999998</v>
      </c>
      <c r="AC357">
        <v>0</v>
      </c>
      <c r="AD357" t="str">
        <v>Irrigation use</v>
      </c>
      <c r="AF357" t="s">
        <v>10</v>
      </c>
    </row>
    <row r="358" spans="1:32" x14ac:dyDescent="0.25">
      <c r="A358" t="s">
        <v>10</v>
      </c>
      <c r="B358">
        <v>3.47</v>
      </c>
      <c r="C358">
        <v>3.26</v>
      </c>
      <c r="D358">
        <v>1.68</v>
      </c>
      <c r="E358">
        <v>1.9</v>
      </c>
      <c r="F358">
        <v>230.56</v>
      </c>
      <c r="G358">
        <v>17.350000000000001</v>
      </c>
      <c r="H358">
        <v>21.12</v>
      </c>
      <c r="I358">
        <v>0</v>
      </c>
      <c r="J358">
        <v>7.93</v>
      </c>
      <c r="K358">
        <v>4.085</v>
      </c>
      <c r="L358">
        <v>29.9</v>
      </c>
      <c r="M358">
        <v>8.52</v>
      </c>
      <c r="N358">
        <v>4.5350000000000001</v>
      </c>
      <c r="O358">
        <v>2.13</v>
      </c>
      <c r="P358">
        <v>1.0449999999999999</v>
      </c>
      <c r="Q358">
        <v>10.596</v>
      </c>
      <c r="R358">
        <v>1.3</v>
      </c>
      <c r="S358">
        <v>6.4480000000000004</v>
      </c>
      <c r="T358">
        <v>5.4649999999999999</v>
      </c>
      <c r="U358">
        <v>1.877</v>
      </c>
      <c r="V358">
        <v>7.6109999999999998</v>
      </c>
      <c r="W358">
        <v>7.4320000000000004</v>
      </c>
      <c r="X358">
        <v>6.25</v>
      </c>
      <c r="Y358">
        <v>2.7109999999999999</v>
      </c>
      <c r="Z358">
        <v>10.003</v>
      </c>
      <c r="AA358">
        <v>4.1509999999999998</v>
      </c>
      <c r="AB358">
        <v>10.877000000000001</v>
      </c>
      <c r="AC358">
        <v>0</v>
      </c>
      <c r="AD358" t="str">
        <v>Irrigation use</v>
      </c>
      <c r="AF358" t="s">
        <v>10</v>
      </c>
    </row>
    <row r="359" spans="1:32" x14ac:dyDescent="0.25">
      <c r="A359" t="s">
        <v>10</v>
      </c>
      <c r="B359">
        <v>2.85</v>
      </c>
      <c r="C359">
        <v>2.64</v>
      </c>
      <c r="D359">
        <v>1.65</v>
      </c>
      <c r="E359">
        <v>6.26</v>
      </c>
      <c r="F359">
        <v>113.14</v>
      </c>
      <c r="G359">
        <v>15.05</v>
      </c>
      <c r="H359">
        <v>11.702</v>
      </c>
      <c r="I359">
        <v>0</v>
      </c>
      <c r="J359">
        <v>2.72</v>
      </c>
      <c r="K359">
        <v>2.2330000000000001</v>
      </c>
      <c r="L359">
        <v>20.855</v>
      </c>
      <c r="M359">
        <v>6.66</v>
      </c>
      <c r="N359">
        <v>3.92</v>
      </c>
      <c r="O359">
        <v>1.835</v>
      </c>
      <c r="P359">
        <v>1.0149999999999999</v>
      </c>
      <c r="Q359">
        <v>6.0739999999999998</v>
      </c>
      <c r="R359">
        <v>1.198</v>
      </c>
      <c r="S359">
        <v>9.0879999999999992</v>
      </c>
      <c r="T359">
        <v>7.5960000000000001</v>
      </c>
      <c r="U359">
        <v>2.0369999999999999</v>
      </c>
      <c r="V359">
        <v>4.6070000000000002</v>
      </c>
      <c r="W359">
        <v>6.266</v>
      </c>
      <c r="X359">
        <v>7.0419999999999998</v>
      </c>
      <c r="Y359">
        <v>3.4630000000000001</v>
      </c>
      <c r="Z359">
        <v>9.4380000000000006</v>
      </c>
      <c r="AA359">
        <v>18.867999999999999</v>
      </c>
      <c r="AB359">
        <v>8.3819999999999997</v>
      </c>
      <c r="AC359">
        <v>0</v>
      </c>
      <c r="AD359" t="str">
        <v>Irrigation use</v>
      </c>
      <c r="AF359" t="s">
        <v>10</v>
      </c>
    </row>
    <row r="360" spans="1:32" x14ac:dyDescent="0.25">
      <c r="A360" t="s">
        <v>10</v>
      </c>
      <c r="B360">
        <v>2.17</v>
      </c>
      <c r="C360">
        <v>2.65</v>
      </c>
      <c r="D360">
        <v>1.66</v>
      </c>
      <c r="E360">
        <v>8.75</v>
      </c>
      <c r="F360">
        <v>88.37</v>
      </c>
      <c r="G360">
        <v>27.81</v>
      </c>
      <c r="H360">
        <v>15.055</v>
      </c>
      <c r="I360">
        <v>0</v>
      </c>
      <c r="J360">
        <v>2.15</v>
      </c>
      <c r="K360">
        <v>1.7669999999999999</v>
      </c>
      <c r="L360">
        <v>14.417999999999999</v>
      </c>
      <c r="M360">
        <v>5.7889999999999997</v>
      </c>
      <c r="N360">
        <v>5.31</v>
      </c>
      <c r="O360">
        <v>1.75</v>
      </c>
      <c r="P360">
        <v>1.3069999999999999</v>
      </c>
      <c r="Q360">
        <v>15.37</v>
      </c>
      <c r="R360">
        <v>2.173</v>
      </c>
      <c r="S360">
        <v>48.512999999999998</v>
      </c>
      <c r="T360">
        <v>3.3650000000000002</v>
      </c>
      <c r="U360">
        <v>2.1150000000000002</v>
      </c>
      <c r="V360">
        <v>6.9</v>
      </c>
      <c r="W360">
        <v>6.5490000000000004</v>
      </c>
      <c r="X360">
        <v>4.3879999999999999</v>
      </c>
      <c r="Y360">
        <v>4.1509999999999998</v>
      </c>
      <c r="Z360">
        <v>7.3220000000000001</v>
      </c>
      <c r="AA360">
        <v>7.8109999999999999</v>
      </c>
      <c r="AB360">
        <v>9.1419999999999995</v>
      </c>
      <c r="AC360">
        <v>0</v>
      </c>
      <c r="AD360" t="str">
        <v>Irrigation use</v>
      </c>
      <c r="AF360" t="s">
        <v>10</v>
      </c>
    </row>
    <row r="361" spans="1:32" x14ac:dyDescent="0.25">
      <c r="A361" t="s">
        <v>10</v>
      </c>
      <c r="B361">
        <v>7.33</v>
      </c>
      <c r="C361">
        <v>5.33</v>
      </c>
      <c r="D361">
        <v>1.39</v>
      </c>
      <c r="E361">
        <v>56.67</v>
      </c>
      <c r="F361">
        <v>42.24</v>
      </c>
      <c r="G361">
        <v>13.87</v>
      </c>
      <c r="H361">
        <v>19.466000000000001</v>
      </c>
      <c r="I361">
        <v>0</v>
      </c>
      <c r="J361">
        <v>2.44</v>
      </c>
      <c r="K361">
        <v>1.2589999999999999</v>
      </c>
      <c r="L361">
        <v>10.247999999999999</v>
      </c>
      <c r="M361">
        <v>13.266</v>
      </c>
      <c r="N361">
        <v>26.93</v>
      </c>
      <c r="O361">
        <v>2.2000000000000002</v>
      </c>
      <c r="P361">
        <v>4.6619999999999999</v>
      </c>
      <c r="Q361">
        <v>6.1669999999999998</v>
      </c>
      <c r="R361">
        <v>3.0910000000000002</v>
      </c>
      <c r="S361">
        <v>21.780999999999999</v>
      </c>
      <c r="T361">
        <v>2.2309999999999999</v>
      </c>
      <c r="U361">
        <v>3.5750000000000002</v>
      </c>
      <c r="V361">
        <v>5.2370000000000001</v>
      </c>
      <c r="W361">
        <v>6.7060000000000004</v>
      </c>
      <c r="X361">
        <v>3.258</v>
      </c>
      <c r="Y361">
        <v>3.7669999999999999</v>
      </c>
      <c r="Z361">
        <v>16.773</v>
      </c>
      <c r="AA361">
        <v>7.8550000000000004</v>
      </c>
      <c r="AB361">
        <v>15.675000000000001</v>
      </c>
      <c r="AC361">
        <v>0</v>
      </c>
      <c r="AD361" t="str">
        <v>Irrigation use</v>
      </c>
      <c r="AF361" t="s">
        <v>10</v>
      </c>
    </row>
    <row r="362" spans="1:32" x14ac:dyDescent="0.25">
      <c r="A362" t="s">
        <v>10</v>
      </c>
      <c r="B362">
        <v>8.6199999999999992</v>
      </c>
      <c r="C362">
        <v>6.07</v>
      </c>
      <c r="D362">
        <v>5.58</v>
      </c>
      <c r="E362">
        <v>116.33</v>
      </c>
      <c r="F362">
        <v>16.63</v>
      </c>
      <c r="G362">
        <v>10.51</v>
      </c>
      <c r="H362">
        <v>9.07</v>
      </c>
      <c r="I362">
        <v>0</v>
      </c>
      <c r="J362">
        <v>3.63</v>
      </c>
      <c r="K362">
        <v>1.345</v>
      </c>
      <c r="L362">
        <v>7.2549999999999999</v>
      </c>
      <c r="M362">
        <v>17.010000000000002</v>
      </c>
      <c r="N362">
        <v>16.14</v>
      </c>
      <c r="O362">
        <v>11.736000000000001</v>
      </c>
      <c r="P362">
        <v>11.083</v>
      </c>
      <c r="Q362">
        <v>5.835</v>
      </c>
      <c r="R362">
        <v>3.0249999999999999</v>
      </c>
      <c r="S362">
        <v>23.335000000000001</v>
      </c>
      <c r="T362">
        <v>1.7230000000000001</v>
      </c>
      <c r="U362">
        <v>3.5550000000000002</v>
      </c>
      <c r="V362">
        <v>3.9529999999999998</v>
      </c>
      <c r="W362">
        <v>4.5209999999999999</v>
      </c>
      <c r="X362">
        <v>4.7119999999999997</v>
      </c>
      <c r="Y362">
        <v>2.5369999999999999</v>
      </c>
      <c r="Z362">
        <v>24.414999999999999</v>
      </c>
      <c r="AA362">
        <v>23.827000000000002</v>
      </c>
      <c r="AB362">
        <v>7.6</v>
      </c>
      <c r="AC362">
        <v>0</v>
      </c>
      <c r="AD362" t="str">
        <v>Irrigation use</v>
      </c>
      <c r="AF362" t="s">
        <v>10</v>
      </c>
    </row>
    <row r="363" spans="1:32" x14ac:dyDescent="0.25">
      <c r="A363" t="s">
        <v>10</v>
      </c>
      <c r="B363">
        <v>4.05</v>
      </c>
      <c r="C363">
        <v>4.6100000000000003</v>
      </c>
      <c r="D363">
        <v>4.96</v>
      </c>
      <c r="E363">
        <v>50.09</v>
      </c>
      <c r="F363">
        <v>9.0399999999999991</v>
      </c>
      <c r="G363">
        <v>13.53</v>
      </c>
      <c r="H363">
        <v>8.9770000000000003</v>
      </c>
      <c r="I363">
        <v>0</v>
      </c>
      <c r="J363">
        <v>7.15</v>
      </c>
      <c r="K363">
        <v>1.333</v>
      </c>
      <c r="L363">
        <v>5.9939999999999998</v>
      </c>
      <c r="M363">
        <v>10.220000000000001</v>
      </c>
      <c r="N363">
        <v>13.28</v>
      </c>
      <c r="O363">
        <v>6.06</v>
      </c>
      <c r="P363">
        <v>5.67</v>
      </c>
      <c r="Q363">
        <v>6.141</v>
      </c>
      <c r="R363">
        <v>1.3480000000000001</v>
      </c>
      <c r="S363">
        <v>19.907</v>
      </c>
      <c r="T363">
        <v>2.2400000000000002</v>
      </c>
      <c r="U363">
        <v>4.3419999999999996</v>
      </c>
      <c r="V363">
        <v>4.444</v>
      </c>
      <c r="W363">
        <v>17.867000000000001</v>
      </c>
      <c r="X363">
        <v>2.9020000000000001</v>
      </c>
      <c r="Y363">
        <v>2.2759999999999998</v>
      </c>
      <c r="Z363">
        <v>30.530999999999999</v>
      </c>
      <c r="AA363">
        <v>25.251000000000001</v>
      </c>
      <c r="AB363">
        <v>7.0019999999999998</v>
      </c>
      <c r="AC363">
        <v>0</v>
      </c>
      <c r="AD363" t="str">
        <v>Irrigation use</v>
      </c>
      <c r="AF363" t="s">
        <v>10</v>
      </c>
    </row>
    <row r="364" spans="1:32" x14ac:dyDescent="0.25">
      <c r="A364" t="s">
        <v>10</v>
      </c>
      <c r="B364">
        <v>24.34</v>
      </c>
      <c r="C364">
        <v>3.3</v>
      </c>
      <c r="D364">
        <v>0</v>
      </c>
      <c r="E364">
        <v>0</v>
      </c>
      <c r="F364">
        <v>15.54</v>
      </c>
      <c r="G364">
        <v>16.809999999999999</v>
      </c>
      <c r="H364">
        <v>0</v>
      </c>
      <c r="I364">
        <v>0</v>
      </c>
      <c r="J364">
        <v>12.98</v>
      </c>
      <c r="K364">
        <v>0</v>
      </c>
      <c r="L364">
        <v>0</v>
      </c>
      <c r="M364">
        <v>0</v>
      </c>
      <c r="N364">
        <v>40.65</v>
      </c>
      <c r="O364">
        <v>0</v>
      </c>
      <c r="P364">
        <v>0</v>
      </c>
      <c r="Q364">
        <v>0</v>
      </c>
      <c r="R364">
        <v>1.554</v>
      </c>
      <c r="S364">
        <v>0</v>
      </c>
      <c r="T364">
        <v>0</v>
      </c>
      <c r="U364">
        <v>3.5859999999999999</v>
      </c>
      <c r="V364">
        <v>8.1210000000000004</v>
      </c>
      <c r="W364">
        <v>0</v>
      </c>
      <c r="X364">
        <v>0</v>
      </c>
      <c r="Y364">
        <v>1.8120000000000001</v>
      </c>
      <c r="Z364">
        <v>40.692</v>
      </c>
      <c r="AA364">
        <v>0</v>
      </c>
      <c r="AB364">
        <v>0</v>
      </c>
      <c r="AC364">
        <v>0</v>
      </c>
      <c r="AD364" t="str">
        <v>Irrigation use</v>
      </c>
      <c r="AF364" t="s">
        <v>10</v>
      </c>
    </row>
    <row r="365" spans="1:32" x14ac:dyDescent="0.25">
      <c r="A365" t="s">
        <v>13</v>
      </c>
      <c r="B365" t="s">
        <v>13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  <c r="N365" t="s">
        <v>13</v>
      </c>
      <c r="O365" t="s">
        <v>13</v>
      </c>
      <c r="P365" t="s">
        <v>13</v>
      </c>
      <c r="Q365" t="s">
        <v>13</v>
      </c>
      <c r="R365" t="s">
        <v>13</v>
      </c>
      <c r="S365" t="s">
        <v>13</v>
      </c>
      <c r="T365" t="s">
        <v>13</v>
      </c>
      <c r="U365" t="s">
        <v>13</v>
      </c>
      <c r="V365" t="s">
        <v>13</v>
      </c>
      <c r="W365" t="s">
        <v>13</v>
      </c>
      <c r="X365" t="s">
        <v>13</v>
      </c>
      <c r="Y365" t="s">
        <v>13</v>
      </c>
      <c r="Z365" t="s">
        <v>13</v>
      </c>
      <c r="AA365" t="s">
        <v>13</v>
      </c>
      <c r="AB365" t="s">
        <v>13</v>
      </c>
      <c r="AC365" t="s">
        <v>13</v>
      </c>
      <c r="AD365" t="str">
        <v>Ashadh</v>
      </c>
      <c r="AF365" t="s">
        <v>13</v>
      </c>
    </row>
    <row r="366" spans="1:32" x14ac:dyDescent="0.25">
      <c r="A366">
        <v>8.69</v>
      </c>
      <c r="B366">
        <v>14.03</v>
      </c>
      <c r="C366">
        <v>2.34</v>
      </c>
      <c r="D366">
        <v>6.16</v>
      </c>
      <c r="E366">
        <v>15.82</v>
      </c>
      <c r="F366">
        <v>34.68</v>
      </c>
      <c r="G366">
        <v>43.48</v>
      </c>
      <c r="H366">
        <v>8.9499999999999993</v>
      </c>
      <c r="I366">
        <v>8.6</v>
      </c>
      <c r="J366">
        <v>9.42</v>
      </c>
      <c r="K366">
        <v>1.373</v>
      </c>
      <c r="L366">
        <v>5.29</v>
      </c>
      <c r="M366">
        <v>11.617000000000001</v>
      </c>
      <c r="N366">
        <v>81.916291666666666</v>
      </c>
      <c r="O366">
        <v>3.3</v>
      </c>
      <c r="P366">
        <v>2.92</v>
      </c>
      <c r="Q366">
        <v>5.63</v>
      </c>
      <c r="R366">
        <v>1.25</v>
      </c>
      <c r="S366">
        <v>16.573</v>
      </c>
      <c r="T366">
        <v>3.298</v>
      </c>
      <c r="U366">
        <v>3.4729999999999999</v>
      </c>
      <c r="V366">
        <v>5.617</v>
      </c>
      <c r="W366">
        <v>14.462999999999999</v>
      </c>
      <c r="X366">
        <v>2.7810000000000001</v>
      </c>
      <c r="Y366">
        <v>1.524</v>
      </c>
      <c r="Z366">
        <v>29.605</v>
      </c>
      <c r="AA366">
        <v>131.52000000000001</v>
      </c>
      <c r="AB366">
        <v>11.085000000000001</v>
      </c>
      <c r="AC366">
        <v>0</v>
      </c>
      <c r="AD366">
        <v>8.69</v>
      </c>
      <c r="AF366">
        <v>8.69</v>
      </c>
    </row>
    <row r="367" spans="1:32" x14ac:dyDescent="0.25">
      <c r="A367">
        <v>7.31</v>
      </c>
      <c r="B367">
        <v>7.23</v>
      </c>
      <c r="C367">
        <v>2.2999999999999998</v>
      </c>
      <c r="D367">
        <v>5.63</v>
      </c>
      <c r="E367">
        <v>11.72</v>
      </c>
      <c r="F367">
        <v>26.01</v>
      </c>
      <c r="G367">
        <v>26.46</v>
      </c>
      <c r="H367">
        <v>4.87</v>
      </c>
      <c r="I367">
        <v>26.42</v>
      </c>
      <c r="J367">
        <v>8.07</v>
      </c>
      <c r="K367">
        <v>1.2949999999999999</v>
      </c>
      <c r="L367">
        <v>4.99</v>
      </c>
      <c r="M367">
        <v>7.25</v>
      </c>
      <c r="N367">
        <v>24.302000000000007</v>
      </c>
      <c r="O367">
        <v>2.5299999999999998</v>
      </c>
      <c r="P367">
        <v>2.2170000000000001</v>
      </c>
      <c r="Q367">
        <v>4.6150000000000002</v>
      </c>
      <c r="R367">
        <v>1.31</v>
      </c>
      <c r="S367">
        <v>27.663</v>
      </c>
      <c r="T367">
        <v>2.7869999999999999</v>
      </c>
      <c r="U367">
        <v>16.803000000000001</v>
      </c>
      <c r="V367">
        <v>8.7899999999999991</v>
      </c>
      <c r="W367">
        <v>8.5399999999999991</v>
      </c>
      <c r="X367">
        <v>2.5409999999999999</v>
      </c>
      <c r="Y367">
        <v>1.2749999999999999</v>
      </c>
      <c r="Z367">
        <v>31.484000000000002</v>
      </c>
      <c r="AA367">
        <v>138.761</v>
      </c>
      <c r="AB367">
        <v>7.52</v>
      </c>
      <c r="AC367">
        <v>0</v>
      </c>
      <c r="AD367">
        <v>7.31</v>
      </c>
      <c r="AF367">
        <v>7.31</v>
      </c>
    </row>
    <row r="368" spans="1:32" x14ac:dyDescent="0.25">
      <c r="A368">
        <v>13.78</v>
      </c>
      <c r="B368">
        <v>14.09</v>
      </c>
      <c r="C368">
        <v>2.08</v>
      </c>
      <c r="D368">
        <v>4.38</v>
      </c>
      <c r="E368">
        <v>19.71</v>
      </c>
      <c r="F368">
        <v>32.9</v>
      </c>
      <c r="G368">
        <v>30.07</v>
      </c>
      <c r="H368">
        <v>4.21</v>
      </c>
      <c r="I368">
        <v>30.45</v>
      </c>
      <c r="J368">
        <v>4.4800000000000004</v>
      </c>
      <c r="K368">
        <v>0.97</v>
      </c>
      <c r="L368">
        <v>5</v>
      </c>
      <c r="M368">
        <v>5.68</v>
      </c>
      <c r="N368">
        <v>15.034708333333333</v>
      </c>
      <c r="O368">
        <v>1.68</v>
      </c>
      <c r="P368">
        <v>3.5489999999999999</v>
      </c>
      <c r="Q368">
        <v>6.3410000000000002</v>
      </c>
      <c r="R368">
        <v>11.486000000000001</v>
      </c>
      <c r="S368">
        <v>89.305999999999997</v>
      </c>
      <c r="T368">
        <v>19.329999999999998</v>
      </c>
      <c r="U368">
        <v>5.984</v>
      </c>
      <c r="V368">
        <v>8.4120000000000008</v>
      </c>
      <c r="W368">
        <v>6.3319999999999999</v>
      </c>
      <c r="X368">
        <v>1.9690000000000001</v>
      </c>
      <c r="Y368">
        <v>1.4450000000000001</v>
      </c>
      <c r="Z368">
        <v>28.635999999999999</v>
      </c>
      <c r="AA368">
        <v>82.75</v>
      </c>
      <c r="AB368">
        <v>7.5519999999999996</v>
      </c>
      <c r="AC368">
        <v>0</v>
      </c>
      <c r="AD368">
        <v>13.78</v>
      </c>
      <c r="AF368">
        <v>13.78</v>
      </c>
    </row>
    <row r="369" spans="1:32" x14ac:dyDescent="0.25">
      <c r="A369">
        <v>15.52</v>
      </c>
      <c r="B369">
        <v>7.02</v>
      </c>
      <c r="C369">
        <v>1.81</v>
      </c>
      <c r="D369">
        <v>4.07</v>
      </c>
      <c r="E369">
        <v>10.3</v>
      </c>
      <c r="F369">
        <v>63.93</v>
      </c>
      <c r="G369">
        <v>20.91</v>
      </c>
      <c r="H369">
        <v>3.27</v>
      </c>
      <c r="I369">
        <v>12.16</v>
      </c>
      <c r="J369">
        <v>12.53</v>
      </c>
      <c r="K369">
        <v>0.84899999999999998</v>
      </c>
      <c r="L369">
        <v>4.4740000000000002</v>
      </c>
      <c r="M369">
        <v>4.38</v>
      </c>
      <c r="N369">
        <v>14.29458333333333</v>
      </c>
      <c r="O369">
        <v>1.41</v>
      </c>
      <c r="P369">
        <v>3.2869999999999999</v>
      </c>
      <c r="Q369">
        <v>7.6369999999999996</v>
      </c>
      <c r="R369">
        <v>44.238999999999997</v>
      </c>
      <c r="S369">
        <v>139.05699999999999</v>
      </c>
      <c r="T369">
        <v>14.217000000000001</v>
      </c>
      <c r="U369">
        <v>31.721</v>
      </c>
      <c r="V369">
        <v>8.6750000000000007</v>
      </c>
      <c r="W369">
        <v>6.2190000000000003</v>
      </c>
      <c r="X369">
        <v>1.6890000000000001</v>
      </c>
      <c r="Y369">
        <v>1.522</v>
      </c>
      <c r="Z369">
        <v>41.261000000000003</v>
      </c>
      <c r="AA369">
        <v>54.069000000000003</v>
      </c>
      <c r="AB369">
        <v>5.859</v>
      </c>
      <c r="AC369">
        <v>0</v>
      </c>
      <c r="AD369">
        <v>15.52</v>
      </c>
      <c r="AF369">
        <v>15.52</v>
      </c>
    </row>
    <row r="370" spans="1:32" x14ac:dyDescent="0.25">
      <c r="A370">
        <v>18</v>
      </c>
      <c r="B370">
        <v>4.46</v>
      </c>
      <c r="C370">
        <v>23.13</v>
      </c>
      <c r="D370">
        <v>10.33</v>
      </c>
      <c r="E370">
        <v>8.59</v>
      </c>
      <c r="F370">
        <v>48.19</v>
      </c>
      <c r="G370">
        <v>16.170000000000002</v>
      </c>
      <c r="H370">
        <v>2.5089999999999999</v>
      </c>
      <c r="I370">
        <v>8</v>
      </c>
      <c r="J370">
        <v>10</v>
      </c>
      <c r="K370">
        <v>1.08</v>
      </c>
      <c r="L370">
        <v>4.3310000000000004</v>
      </c>
      <c r="M370">
        <v>3.65</v>
      </c>
      <c r="N370">
        <v>39.523708333333332</v>
      </c>
      <c r="O370">
        <v>1.31</v>
      </c>
      <c r="P370">
        <v>18.91</v>
      </c>
      <c r="Q370">
        <v>13.92</v>
      </c>
      <c r="R370">
        <v>38.646999999999998</v>
      </c>
      <c r="S370">
        <v>96.724000000000004</v>
      </c>
      <c r="T370">
        <v>34.637999999999998</v>
      </c>
      <c r="U370">
        <v>20.946999999999999</v>
      </c>
      <c r="V370">
        <v>10.885999999999999</v>
      </c>
      <c r="W370">
        <v>8.2279999999999998</v>
      </c>
      <c r="X370">
        <v>1.675</v>
      </c>
      <c r="Y370">
        <v>1.895</v>
      </c>
      <c r="Z370">
        <v>57.689</v>
      </c>
      <c r="AA370">
        <v>48.69</v>
      </c>
      <c r="AB370">
        <v>5.6749999999999998</v>
      </c>
      <c r="AC370">
        <v>0</v>
      </c>
      <c r="AD370">
        <v>18</v>
      </c>
      <c r="AF370">
        <v>18</v>
      </c>
    </row>
    <row r="371" spans="1:32" x14ac:dyDescent="0.25">
      <c r="A371">
        <v>27.14</v>
      </c>
      <c r="B371">
        <v>5.82</v>
      </c>
      <c r="C371">
        <v>6.07</v>
      </c>
      <c r="D371">
        <v>25.87</v>
      </c>
      <c r="E371">
        <v>11.15</v>
      </c>
      <c r="F371">
        <v>40.130000000000003</v>
      </c>
      <c r="G371">
        <v>51.41</v>
      </c>
      <c r="H371">
        <v>2.4060000000000001</v>
      </c>
      <c r="I371">
        <v>6.87</v>
      </c>
      <c r="J371">
        <v>13.63</v>
      </c>
      <c r="K371">
        <v>9.9740000000000002</v>
      </c>
      <c r="L371">
        <v>4.32</v>
      </c>
      <c r="M371">
        <v>3.52</v>
      </c>
      <c r="N371">
        <v>20.729583333333338</v>
      </c>
      <c r="O371">
        <v>1.3</v>
      </c>
      <c r="P371">
        <v>46.302</v>
      </c>
      <c r="Q371">
        <v>16.141999999999999</v>
      </c>
      <c r="R371">
        <v>8.6159999999999997</v>
      </c>
      <c r="S371">
        <v>61.878</v>
      </c>
      <c r="T371">
        <v>58.88</v>
      </c>
      <c r="U371">
        <v>15.138</v>
      </c>
      <c r="V371">
        <v>20.741</v>
      </c>
      <c r="W371">
        <v>8.8949999999999996</v>
      </c>
      <c r="X371">
        <v>1.577</v>
      </c>
      <c r="Y371">
        <v>1.724</v>
      </c>
      <c r="Z371">
        <v>90.067999999999998</v>
      </c>
      <c r="AA371">
        <v>38.216999999999999</v>
      </c>
      <c r="AB371">
        <v>5.9619999999999997</v>
      </c>
      <c r="AC371">
        <v>0</v>
      </c>
      <c r="AD371">
        <v>27.14</v>
      </c>
      <c r="AF371">
        <v>27.14</v>
      </c>
    </row>
    <row r="372" spans="1:32" x14ac:dyDescent="0.25">
      <c r="A372">
        <v>20.67</v>
      </c>
      <c r="B372">
        <v>6.09</v>
      </c>
      <c r="C372">
        <v>3.22</v>
      </c>
      <c r="D372">
        <v>83.39</v>
      </c>
      <c r="E372">
        <v>11.54</v>
      </c>
      <c r="F372">
        <v>52.56</v>
      </c>
      <c r="G372">
        <v>42.54</v>
      </c>
      <c r="H372">
        <v>2.7160000000000002</v>
      </c>
      <c r="I372">
        <v>24.24</v>
      </c>
      <c r="J372">
        <v>12.88</v>
      </c>
      <c r="K372">
        <v>7.3840000000000003</v>
      </c>
      <c r="L372">
        <v>4.3689999999999998</v>
      </c>
      <c r="M372">
        <v>3.74</v>
      </c>
      <c r="N372">
        <v>17.422666666666668</v>
      </c>
      <c r="O372">
        <v>1.47</v>
      </c>
      <c r="P372">
        <v>49.030999999999999</v>
      </c>
      <c r="Q372">
        <v>9.3699999999999992</v>
      </c>
      <c r="R372">
        <v>14.161</v>
      </c>
      <c r="S372">
        <v>50.552999999999997</v>
      </c>
      <c r="T372">
        <v>27.454999999999998</v>
      </c>
      <c r="U372">
        <v>25.202999999999999</v>
      </c>
      <c r="V372">
        <v>22.536000000000001</v>
      </c>
      <c r="W372">
        <v>6.2380000000000004</v>
      </c>
      <c r="X372">
        <v>1.639</v>
      </c>
      <c r="Y372">
        <v>5.9480000000000004</v>
      </c>
      <c r="Z372">
        <v>69.043999999999997</v>
      </c>
      <c r="AA372">
        <v>33.738</v>
      </c>
      <c r="AB372">
        <v>6</v>
      </c>
      <c r="AC372">
        <v>0</v>
      </c>
      <c r="AD372">
        <v>20.67</v>
      </c>
      <c r="AF372">
        <v>20.67</v>
      </c>
    </row>
    <row r="373" spans="1:32" x14ac:dyDescent="0.25">
      <c r="A373">
        <v>50.36</v>
      </c>
      <c r="B373">
        <v>51.41</v>
      </c>
      <c r="C373">
        <v>2.63</v>
      </c>
      <c r="D373">
        <v>34.07</v>
      </c>
      <c r="E373">
        <v>22.98</v>
      </c>
      <c r="F373">
        <v>90.82</v>
      </c>
      <c r="G373">
        <v>46.65</v>
      </c>
      <c r="H373">
        <v>2.5219999999999998</v>
      </c>
      <c r="I373">
        <v>22.4</v>
      </c>
      <c r="J373">
        <v>8.9499999999999993</v>
      </c>
      <c r="K373">
        <v>17.164000000000001</v>
      </c>
      <c r="L373">
        <v>4.38</v>
      </c>
      <c r="M373">
        <v>3.74</v>
      </c>
      <c r="N373">
        <v>37.464666666666673</v>
      </c>
      <c r="O373">
        <v>1.56</v>
      </c>
      <c r="P373">
        <v>12.486000000000001</v>
      </c>
      <c r="Q373">
        <v>6.0510000000000002</v>
      </c>
      <c r="R373">
        <v>13.779</v>
      </c>
      <c r="S373">
        <v>74.281999999999996</v>
      </c>
      <c r="T373">
        <v>12.901</v>
      </c>
      <c r="U373">
        <v>15.266999999999999</v>
      </c>
      <c r="V373">
        <v>19.228000000000002</v>
      </c>
      <c r="W373">
        <v>6.1120000000000001</v>
      </c>
      <c r="X373">
        <v>1.534</v>
      </c>
      <c r="Y373">
        <v>8.2970000000000006</v>
      </c>
      <c r="Z373">
        <v>70.305999999999997</v>
      </c>
      <c r="AA373">
        <v>77.635999999999996</v>
      </c>
      <c r="AB373">
        <v>9.3719999999999999</v>
      </c>
      <c r="AC373">
        <v>0</v>
      </c>
      <c r="AD373">
        <v>50.36</v>
      </c>
      <c r="AF373">
        <v>50.36</v>
      </c>
    </row>
    <row r="374" spans="1:32" x14ac:dyDescent="0.25">
      <c r="A374">
        <v>42.6</v>
      </c>
      <c r="B374">
        <v>20.93</v>
      </c>
      <c r="C374">
        <v>3.78</v>
      </c>
      <c r="D374">
        <v>32.72</v>
      </c>
      <c r="E374">
        <v>42.71</v>
      </c>
      <c r="F374">
        <v>81.38</v>
      </c>
      <c r="G374">
        <v>40.299999999999997</v>
      </c>
      <c r="H374">
        <v>2.4060000000000001</v>
      </c>
      <c r="I374">
        <v>50.92</v>
      </c>
      <c r="J374">
        <v>6.25</v>
      </c>
      <c r="K374">
        <v>17.010000000000002</v>
      </c>
      <c r="L374">
        <v>8.6739999999999995</v>
      </c>
      <c r="M374">
        <v>8.6310000000000002</v>
      </c>
      <c r="N374">
        <v>41.684833333333337</v>
      </c>
      <c r="O374">
        <v>1.5</v>
      </c>
      <c r="P374">
        <v>8.5850000000000009</v>
      </c>
      <c r="Q374">
        <v>5.0999999999999996</v>
      </c>
      <c r="R374">
        <v>17.484000000000002</v>
      </c>
      <c r="S374">
        <v>71.734999999999999</v>
      </c>
      <c r="T374">
        <v>7.93</v>
      </c>
      <c r="U374">
        <v>12.589</v>
      </c>
      <c r="V374">
        <v>14.414999999999999</v>
      </c>
      <c r="W374">
        <v>11.606</v>
      </c>
      <c r="X374">
        <v>2.3959999999999999</v>
      </c>
      <c r="Y374">
        <v>5.2889999999999997</v>
      </c>
      <c r="Z374">
        <v>50.759</v>
      </c>
      <c r="AA374">
        <v>83.697999999999993</v>
      </c>
      <c r="AB374">
        <v>6.9210000000000003</v>
      </c>
      <c r="AC374">
        <v>0</v>
      </c>
      <c r="AD374">
        <v>42.6</v>
      </c>
      <c r="AF374">
        <v>42.6</v>
      </c>
    </row>
    <row r="375" spans="1:32" x14ac:dyDescent="0.25">
      <c r="A375">
        <v>46.18</v>
      </c>
      <c r="B375">
        <v>21.29</v>
      </c>
      <c r="C375">
        <v>28.4</v>
      </c>
      <c r="D375">
        <v>29.77</v>
      </c>
      <c r="E375">
        <v>37.06</v>
      </c>
      <c r="F375">
        <v>59.63</v>
      </c>
      <c r="G375">
        <v>29.06</v>
      </c>
      <c r="H375">
        <v>16.843</v>
      </c>
      <c r="I375">
        <v>22.4</v>
      </c>
      <c r="J375">
        <v>4.46</v>
      </c>
      <c r="K375">
        <v>7.25</v>
      </c>
      <c r="L375">
        <v>21.7</v>
      </c>
      <c r="M375">
        <v>4.6079999999999997</v>
      </c>
      <c r="N375">
        <v>55.020499999999998</v>
      </c>
      <c r="O375">
        <v>4.6900000000000004</v>
      </c>
      <c r="P375">
        <v>13.523</v>
      </c>
      <c r="Q375">
        <v>6.4459999999999997</v>
      </c>
      <c r="R375">
        <v>12.061</v>
      </c>
      <c r="S375">
        <v>65.459999999999994</v>
      </c>
      <c r="T375">
        <v>6.1909999999999998</v>
      </c>
      <c r="U375">
        <v>11.571</v>
      </c>
      <c r="V375">
        <v>21.225999999999999</v>
      </c>
      <c r="W375">
        <v>15.342000000000001</v>
      </c>
      <c r="X375">
        <v>3.923</v>
      </c>
      <c r="Y375">
        <v>9.2910000000000004</v>
      </c>
      <c r="Z375">
        <v>42.466999999999999</v>
      </c>
      <c r="AA375">
        <v>67.849999999999994</v>
      </c>
      <c r="AB375">
        <v>6.4</v>
      </c>
      <c r="AC375">
        <v>0</v>
      </c>
      <c r="AD375">
        <v>46.18</v>
      </c>
      <c r="AF375">
        <v>46.18</v>
      </c>
    </row>
    <row r="376" spans="1:32" x14ac:dyDescent="0.25">
      <c r="A376">
        <v>42.93</v>
      </c>
      <c r="B376">
        <v>33.200000000000003</v>
      </c>
      <c r="C376">
        <v>9.85</v>
      </c>
      <c r="D376">
        <v>61.95</v>
      </c>
      <c r="E376">
        <v>24.7</v>
      </c>
      <c r="F376">
        <v>59.34</v>
      </c>
      <c r="G376">
        <v>28.44</v>
      </c>
      <c r="H376">
        <v>9.6920000000000002</v>
      </c>
      <c r="I376">
        <v>28.69</v>
      </c>
      <c r="J376">
        <v>4.09</v>
      </c>
      <c r="K376">
        <v>4.75</v>
      </c>
      <c r="L376">
        <v>23.56</v>
      </c>
      <c r="M376">
        <v>19.09</v>
      </c>
      <c r="N376">
        <v>46.448250000000002</v>
      </c>
      <c r="O376">
        <v>4.3</v>
      </c>
      <c r="P376">
        <v>8.9269999999999996</v>
      </c>
      <c r="Q376">
        <v>38.673000000000002</v>
      </c>
      <c r="R376">
        <v>7.6619999999999999</v>
      </c>
      <c r="S376">
        <v>54.512999999999998</v>
      </c>
      <c r="T376">
        <v>5.16</v>
      </c>
      <c r="U376">
        <v>9.1509999999999998</v>
      </c>
      <c r="V376">
        <v>16.295999999999999</v>
      </c>
      <c r="W376">
        <v>12.401</v>
      </c>
      <c r="X376">
        <v>2.3490000000000002</v>
      </c>
      <c r="Y376">
        <v>8.7720000000000002</v>
      </c>
      <c r="Z376">
        <v>41.401000000000003</v>
      </c>
      <c r="AA376">
        <v>58.308</v>
      </c>
      <c r="AB376">
        <v>9.1050000000000004</v>
      </c>
      <c r="AC376">
        <v>0</v>
      </c>
      <c r="AD376">
        <v>42.93</v>
      </c>
      <c r="AF376">
        <v>42.93</v>
      </c>
    </row>
    <row r="377" spans="1:32" x14ac:dyDescent="0.25">
      <c r="A377">
        <v>39.020000000000003</v>
      </c>
      <c r="B377">
        <v>21.16</v>
      </c>
      <c r="C377">
        <v>19.36</v>
      </c>
      <c r="D377">
        <v>100.24</v>
      </c>
      <c r="E377">
        <v>25.52</v>
      </c>
      <c r="F377">
        <v>63.99</v>
      </c>
      <c r="G377">
        <v>26.34</v>
      </c>
      <c r="H377">
        <v>17.210999999999999</v>
      </c>
      <c r="I377">
        <v>29.7</v>
      </c>
      <c r="J377">
        <v>3.73</v>
      </c>
      <c r="K377">
        <v>15.42</v>
      </c>
      <c r="L377">
        <v>53.628</v>
      </c>
      <c r="M377">
        <v>10.872</v>
      </c>
      <c r="N377">
        <v>37.63387500000001</v>
      </c>
      <c r="O377">
        <v>9.09</v>
      </c>
      <c r="P377">
        <v>8.1940000000000008</v>
      </c>
      <c r="Q377">
        <v>22.352</v>
      </c>
      <c r="R377">
        <v>4.83</v>
      </c>
      <c r="S377">
        <v>53.484000000000002</v>
      </c>
      <c r="T377">
        <v>4.49</v>
      </c>
      <c r="U377">
        <v>13.093</v>
      </c>
      <c r="V377">
        <v>12.218999999999999</v>
      </c>
      <c r="W377">
        <v>14.903</v>
      </c>
      <c r="X377">
        <v>8.3019999999999996</v>
      </c>
      <c r="Y377">
        <v>4.7690000000000001</v>
      </c>
      <c r="Z377">
        <v>37.619999999999997</v>
      </c>
      <c r="AA377">
        <v>49.621000000000002</v>
      </c>
      <c r="AB377">
        <v>27.457000000000001</v>
      </c>
      <c r="AC377">
        <v>0</v>
      </c>
      <c r="AD377">
        <v>39.020000000000003</v>
      </c>
      <c r="AF377">
        <v>39.020000000000003</v>
      </c>
    </row>
    <row r="378" spans="1:32" x14ac:dyDescent="0.25">
      <c r="A378">
        <v>38.82</v>
      </c>
      <c r="B378">
        <v>13.989000000000001</v>
      </c>
      <c r="C378">
        <v>19.29</v>
      </c>
      <c r="D378">
        <v>74.569999999999993</v>
      </c>
      <c r="E378">
        <v>34.76</v>
      </c>
      <c r="F378">
        <v>50.58</v>
      </c>
      <c r="G378">
        <v>26.55</v>
      </c>
      <c r="H378">
        <v>9.4320000000000004</v>
      </c>
      <c r="I378">
        <v>17.96</v>
      </c>
      <c r="J378">
        <v>3.56</v>
      </c>
      <c r="K378">
        <v>34.61</v>
      </c>
      <c r="L378">
        <v>23.989000000000001</v>
      </c>
      <c r="M378">
        <v>11.62</v>
      </c>
      <c r="N378">
        <v>46.862791666666659</v>
      </c>
      <c r="O378">
        <v>8.9700000000000006</v>
      </c>
      <c r="P378">
        <v>11.131</v>
      </c>
      <c r="Q378">
        <v>31.818999999999999</v>
      </c>
      <c r="R378">
        <v>3.3719999999999999</v>
      </c>
      <c r="S378">
        <v>46.389000000000003</v>
      </c>
      <c r="T378">
        <v>4.0869999999999997</v>
      </c>
      <c r="U378">
        <v>24.791</v>
      </c>
      <c r="V378">
        <v>14.167</v>
      </c>
      <c r="W378">
        <v>34.277000000000001</v>
      </c>
      <c r="X378">
        <v>6.9640000000000004</v>
      </c>
      <c r="Y378">
        <v>2.9089999999999998</v>
      </c>
      <c r="Z378">
        <v>67.070999999999998</v>
      </c>
      <c r="AA378">
        <v>43.960999999999999</v>
      </c>
      <c r="AB378">
        <v>13.225</v>
      </c>
      <c r="AC378">
        <v>0</v>
      </c>
      <c r="AD378">
        <v>38.82</v>
      </c>
      <c r="AF378">
        <v>38.82</v>
      </c>
    </row>
    <row r="379" spans="1:32" x14ac:dyDescent="0.25">
      <c r="A379">
        <v>55.33</v>
      </c>
      <c r="B379">
        <v>17.28</v>
      </c>
      <c r="C379">
        <v>13.23</v>
      </c>
      <c r="D379">
        <v>68.58</v>
      </c>
      <c r="E379">
        <v>37.83</v>
      </c>
      <c r="F379">
        <v>37.409999999999997</v>
      </c>
      <c r="G379">
        <v>29.01</v>
      </c>
      <c r="H379">
        <v>8.01</v>
      </c>
      <c r="I379">
        <v>28.286000000000001</v>
      </c>
      <c r="J379">
        <v>6.06</v>
      </c>
      <c r="K379">
        <v>64.257999999999996</v>
      </c>
      <c r="L379">
        <v>79.022000000000006</v>
      </c>
      <c r="M379">
        <v>24.9</v>
      </c>
      <c r="N379">
        <v>94.200916666666672</v>
      </c>
      <c r="O379">
        <v>65.13</v>
      </c>
      <c r="P379">
        <v>15.135999999999999</v>
      </c>
      <c r="Q379">
        <v>28.132999999999999</v>
      </c>
      <c r="R379">
        <v>3.1509999999999998</v>
      </c>
      <c r="S379">
        <v>68.881</v>
      </c>
      <c r="T379">
        <v>12.984</v>
      </c>
      <c r="U379">
        <v>24.26</v>
      </c>
      <c r="V379">
        <v>20.523</v>
      </c>
      <c r="W379">
        <v>27.648</v>
      </c>
      <c r="X379">
        <v>3.8820000000000001</v>
      </c>
      <c r="Y379">
        <v>7.8360000000000003</v>
      </c>
      <c r="Z379">
        <v>85.974000000000004</v>
      </c>
      <c r="AA379">
        <v>57.837000000000003</v>
      </c>
      <c r="AB379">
        <v>17.321999999999999</v>
      </c>
      <c r="AC379">
        <v>0</v>
      </c>
      <c r="AD379">
        <v>55.33</v>
      </c>
      <c r="AF379">
        <v>55.33</v>
      </c>
    </row>
    <row r="380" spans="1:32" x14ac:dyDescent="0.25">
      <c r="A380">
        <v>50.31</v>
      </c>
      <c r="B380">
        <v>14.62</v>
      </c>
      <c r="C380">
        <v>20.57</v>
      </c>
      <c r="D380">
        <v>60.1</v>
      </c>
      <c r="E380">
        <v>30.53</v>
      </c>
      <c r="F380">
        <v>75.72</v>
      </c>
      <c r="G380">
        <v>75.16</v>
      </c>
      <c r="H380">
        <v>29.024999999999999</v>
      </c>
      <c r="I380">
        <v>22.827000000000002</v>
      </c>
      <c r="J380">
        <v>3.29</v>
      </c>
      <c r="K380">
        <v>17.027999999999999</v>
      </c>
      <c r="L380">
        <v>51.587000000000003</v>
      </c>
      <c r="M380">
        <v>27.16</v>
      </c>
      <c r="N380">
        <v>74.689000000000007</v>
      </c>
      <c r="O380">
        <v>18.8</v>
      </c>
      <c r="P380">
        <v>8.2650000000000006</v>
      </c>
      <c r="Q380">
        <v>19.943999999999999</v>
      </c>
      <c r="R380">
        <v>5.8979999999999997</v>
      </c>
      <c r="S380">
        <v>73.674999999999997</v>
      </c>
      <c r="T380">
        <v>5.9560000000000004</v>
      </c>
      <c r="U380">
        <v>14.651999999999999</v>
      </c>
      <c r="V380">
        <v>22.443999999999999</v>
      </c>
      <c r="W380">
        <v>16.763999999999999</v>
      </c>
      <c r="X380">
        <v>2.4350000000000001</v>
      </c>
      <c r="Y380">
        <v>18.055</v>
      </c>
      <c r="Z380">
        <v>131.84800000000001</v>
      </c>
      <c r="AA380">
        <v>43.640999999999998</v>
      </c>
      <c r="AB380">
        <v>134.22</v>
      </c>
      <c r="AC380">
        <v>0</v>
      </c>
      <c r="AD380">
        <v>50.31</v>
      </c>
      <c r="AF380">
        <v>50.31</v>
      </c>
    </row>
    <row r="381" spans="1:32" x14ac:dyDescent="0.25">
      <c r="A381">
        <v>39.49</v>
      </c>
      <c r="B381">
        <v>25.097999999999999</v>
      </c>
      <c r="C381">
        <v>14.1</v>
      </c>
      <c r="D381">
        <v>45.81</v>
      </c>
      <c r="E381">
        <v>30.68</v>
      </c>
      <c r="F381">
        <v>72.19</v>
      </c>
      <c r="G381">
        <v>59.48</v>
      </c>
      <c r="H381">
        <v>22.135999999999999</v>
      </c>
      <c r="I381">
        <v>53.08</v>
      </c>
      <c r="J381">
        <v>3.06</v>
      </c>
      <c r="K381">
        <v>18.268000000000001</v>
      </c>
      <c r="L381">
        <v>39.31</v>
      </c>
      <c r="M381">
        <v>16.725999999999999</v>
      </c>
      <c r="N381">
        <v>58.574750000000002</v>
      </c>
      <c r="O381">
        <v>13.9</v>
      </c>
      <c r="P381">
        <v>8.5359999999999996</v>
      </c>
      <c r="Q381">
        <v>40.027000000000001</v>
      </c>
      <c r="R381">
        <v>9.452</v>
      </c>
      <c r="S381">
        <v>83.977999999999994</v>
      </c>
      <c r="T381">
        <v>9.24</v>
      </c>
      <c r="U381">
        <v>14.202</v>
      </c>
      <c r="V381">
        <v>30.17</v>
      </c>
      <c r="W381">
        <v>75.762</v>
      </c>
      <c r="X381">
        <v>2.7080000000000002</v>
      </c>
      <c r="Y381">
        <v>6.73</v>
      </c>
      <c r="Z381">
        <v>86.617000000000004</v>
      </c>
      <c r="AA381">
        <v>38.427999999999997</v>
      </c>
      <c r="AB381">
        <v>33.738</v>
      </c>
      <c r="AC381">
        <v>0</v>
      </c>
      <c r="AD381">
        <v>39.49</v>
      </c>
      <c r="AF381">
        <v>39.49</v>
      </c>
    </row>
    <row r="382" spans="1:32" x14ac:dyDescent="0.25">
      <c r="A382">
        <v>50.14</v>
      </c>
      <c r="B382">
        <v>32.770000000000003</v>
      </c>
      <c r="C382">
        <v>25.34</v>
      </c>
      <c r="D382">
        <v>64.650000000000006</v>
      </c>
      <c r="E382">
        <v>29.83</v>
      </c>
      <c r="F382">
        <v>66.209999999999994</v>
      </c>
      <c r="G382">
        <v>75.19</v>
      </c>
      <c r="H382">
        <v>28.338999999999999</v>
      </c>
      <c r="I382">
        <v>29.949000000000002</v>
      </c>
      <c r="J382">
        <v>3.26</v>
      </c>
      <c r="K382">
        <v>11.029</v>
      </c>
      <c r="L382">
        <v>36.965000000000003</v>
      </c>
      <c r="M382">
        <v>10.87</v>
      </c>
      <c r="N382">
        <v>59.027291666666684</v>
      </c>
      <c r="O382">
        <v>17.920000000000002</v>
      </c>
      <c r="P382">
        <v>22.786999999999999</v>
      </c>
      <c r="Q382">
        <v>108.185</v>
      </c>
      <c r="R382">
        <v>10.609</v>
      </c>
      <c r="S382">
        <v>68.900000000000006</v>
      </c>
      <c r="T382">
        <v>11.9</v>
      </c>
      <c r="U382">
        <v>18.163</v>
      </c>
      <c r="V382">
        <v>45.954999999999998</v>
      </c>
      <c r="W382">
        <v>133.643</v>
      </c>
      <c r="X382">
        <v>4.33</v>
      </c>
      <c r="Y382">
        <v>7.01</v>
      </c>
      <c r="Z382">
        <v>70.457999999999998</v>
      </c>
      <c r="AA382">
        <v>34.536999999999999</v>
      </c>
      <c r="AB382">
        <v>23.72</v>
      </c>
      <c r="AC382">
        <v>0</v>
      </c>
      <c r="AD382">
        <v>50.14</v>
      </c>
      <c r="AF382">
        <v>50.14</v>
      </c>
    </row>
    <row r="383" spans="1:32" x14ac:dyDescent="0.25">
      <c r="A383">
        <v>59.32</v>
      </c>
      <c r="B383">
        <v>15.58</v>
      </c>
      <c r="C383">
        <v>10.68</v>
      </c>
      <c r="D383">
        <v>45.67</v>
      </c>
      <c r="E383">
        <v>27.25</v>
      </c>
      <c r="F383">
        <v>86.15</v>
      </c>
      <c r="G383">
        <v>47.45</v>
      </c>
      <c r="H383">
        <v>58.231000000000002</v>
      </c>
      <c r="I383">
        <v>42.47</v>
      </c>
      <c r="J383">
        <v>79.16</v>
      </c>
      <c r="K383">
        <v>14.279</v>
      </c>
      <c r="L383">
        <v>34.36</v>
      </c>
      <c r="M383">
        <v>13.17</v>
      </c>
      <c r="N383">
        <v>55.322208333333329</v>
      </c>
      <c r="O383">
        <v>9.98</v>
      </c>
      <c r="P383">
        <v>11.31</v>
      </c>
      <c r="Q383">
        <v>76.284000000000006</v>
      </c>
      <c r="R383">
        <v>8.4960000000000004</v>
      </c>
      <c r="S383">
        <v>61.046999999999997</v>
      </c>
      <c r="T383">
        <v>15.472</v>
      </c>
      <c r="U383">
        <v>14.753</v>
      </c>
      <c r="V383">
        <v>97.826999999999998</v>
      </c>
      <c r="W383">
        <v>204.511</v>
      </c>
      <c r="X383">
        <v>39.704999999999998</v>
      </c>
      <c r="Y383">
        <v>11.144</v>
      </c>
      <c r="Z383">
        <v>62.265999999999998</v>
      </c>
      <c r="AA383">
        <v>30.507000000000001</v>
      </c>
      <c r="AB383">
        <v>25.283999999999999</v>
      </c>
      <c r="AC383">
        <v>0</v>
      </c>
      <c r="AD383">
        <v>59.32</v>
      </c>
      <c r="AF383">
        <v>59.32</v>
      </c>
    </row>
    <row r="384" spans="1:32" x14ac:dyDescent="0.25">
      <c r="A384">
        <v>44.7</v>
      </c>
      <c r="B384">
        <v>13.73</v>
      </c>
      <c r="C384">
        <v>21.68</v>
      </c>
      <c r="D384">
        <v>45.23</v>
      </c>
      <c r="E384">
        <v>34.049999999999997</v>
      </c>
      <c r="F384">
        <v>66.42</v>
      </c>
      <c r="G384">
        <v>45.76</v>
      </c>
      <c r="H384">
        <v>43.052999999999997</v>
      </c>
      <c r="I384">
        <v>112.84</v>
      </c>
      <c r="J384">
        <v>48.32</v>
      </c>
      <c r="K384">
        <v>11.26</v>
      </c>
      <c r="L384">
        <v>29.66</v>
      </c>
      <c r="M384">
        <v>13.23</v>
      </c>
      <c r="N384">
        <v>50.634541666666678</v>
      </c>
      <c r="O384">
        <v>7.88</v>
      </c>
      <c r="P384">
        <v>12.768000000000001</v>
      </c>
      <c r="Q384">
        <v>53.414000000000001</v>
      </c>
      <c r="R384">
        <v>13.404</v>
      </c>
      <c r="S384">
        <v>55.033999999999999</v>
      </c>
      <c r="T384">
        <v>11.311</v>
      </c>
      <c r="U384">
        <v>13.967000000000001</v>
      </c>
      <c r="V384">
        <v>60.173999999999999</v>
      </c>
      <c r="W384">
        <v>83.251999999999995</v>
      </c>
      <c r="X384">
        <v>16.178000000000001</v>
      </c>
      <c r="Y384">
        <v>5.4379999999999997</v>
      </c>
      <c r="Z384">
        <v>118.827</v>
      </c>
      <c r="AA384">
        <v>28.378</v>
      </c>
      <c r="AB384">
        <v>24.277000000000001</v>
      </c>
      <c r="AC384">
        <v>0</v>
      </c>
      <c r="AD384">
        <v>44.7</v>
      </c>
      <c r="AF384">
        <v>44.7</v>
      </c>
    </row>
    <row r="385" spans="1:32" x14ac:dyDescent="0.25">
      <c r="A385">
        <v>35.49</v>
      </c>
      <c r="B385">
        <v>14.52</v>
      </c>
      <c r="C385">
        <v>33.54</v>
      </c>
      <c r="D385">
        <v>46.7</v>
      </c>
      <c r="E385">
        <v>33.21</v>
      </c>
      <c r="F385">
        <v>54.1</v>
      </c>
      <c r="G385">
        <v>44.54</v>
      </c>
      <c r="H385">
        <v>39.93</v>
      </c>
      <c r="I385">
        <v>59.43</v>
      </c>
      <c r="J385">
        <v>16.77</v>
      </c>
      <c r="K385">
        <v>12.273999999999999</v>
      </c>
      <c r="L385">
        <v>30.097000000000001</v>
      </c>
      <c r="M385">
        <v>22.45</v>
      </c>
      <c r="N385">
        <v>44.896749999999997</v>
      </c>
      <c r="O385">
        <v>15.09</v>
      </c>
      <c r="P385">
        <v>9.9670000000000005</v>
      </c>
      <c r="Q385">
        <v>46.625</v>
      </c>
      <c r="R385">
        <v>26.725999999999999</v>
      </c>
      <c r="S385">
        <v>50.796999999999997</v>
      </c>
      <c r="T385">
        <v>11.566000000000001</v>
      </c>
      <c r="U385">
        <v>13.381</v>
      </c>
      <c r="V385">
        <v>65.596000000000004</v>
      </c>
      <c r="W385">
        <v>101.55500000000001</v>
      </c>
      <c r="X385">
        <v>7.891</v>
      </c>
      <c r="Y385">
        <v>7.3869999999999996</v>
      </c>
      <c r="Z385">
        <v>81.382000000000005</v>
      </c>
      <c r="AA385">
        <v>27.562000000000001</v>
      </c>
      <c r="AB385">
        <v>42.755000000000003</v>
      </c>
      <c r="AC385">
        <v>0</v>
      </c>
      <c r="AD385">
        <v>35.49</v>
      </c>
      <c r="AF385">
        <v>35.49</v>
      </c>
    </row>
    <row r="386" spans="1:32" x14ac:dyDescent="0.25">
      <c r="A386">
        <v>29.92</v>
      </c>
      <c r="B386">
        <v>13.56</v>
      </c>
      <c r="C386">
        <v>28.76</v>
      </c>
      <c r="D386">
        <v>109.71</v>
      </c>
      <c r="E386">
        <v>37.76</v>
      </c>
      <c r="F386">
        <v>48.47</v>
      </c>
      <c r="G386">
        <v>63.3</v>
      </c>
      <c r="H386">
        <v>32.101999999999997</v>
      </c>
      <c r="I386">
        <v>57.05</v>
      </c>
      <c r="J386">
        <v>32.479999999999997</v>
      </c>
      <c r="K386">
        <v>11.419</v>
      </c>
      <c r="L386">
        <v>29.21</v>
      </c>
      <c r="M386">
        <v>35.450000000000003</v>
      </c>
      <c r="N386">
        <v>39.28783333333331</v>
      </c>
      <c r="O386">
        <v>13.67</v>
      </c>
      <c r="P386">
        <v>9.657</v>
      </c>
      <c r="Q386">
        <v>47.576000000000001</v>
      </c>
      <c r="R386">
        <v>19.844000000000001</v>
      </c>
      <c r="S386">
        <v>48.137999999999998</v>
      </c>
      <c r="T386">
        <v>11.840999999999999</v>
      </c>
      <c r="U386">
        <v>15.462</v>
      </c>
      <c r="V386">
        <v>186.78100000000001</v>
      </c>
      <c r="W386">
        <v>119.056</v>
      </c>
      <c r="X386">
        <v>5.3650000000000002</v>
      </c>
      <c r="Y386">
        <v>21.24</v>
      </c>
      <c r="Z386">
        <v>111.785</v>
      </c>
      <c r="AA386">
        <v>27.451000000000001</v>
      </c>
      <c r="AB386">
        <v>47.539000000000001</v>
      </c>
      <c r="AC386">
        <v>0</v>
      </c>
      <c r="AD386">
        <v>29.92</v>
      </c>
      <c r="AF386">
        <v>29.92</v>
      </c>
    </row>
    <row r="387" spans="1:32" x14ac:dyDescent="0.25">
      <c r="A387">
        <v>30.79</v>
      </c>
      <c r="B387">
        <v>41.348999999999997</v>
      </c>
      <c r="C387">
        <v>62.75</v>
      </c>
      <c r="D387">
        <v>108.4</v>
      </c>
      <c r="E387">
        <v>55.16</v>
      </c>
      <c r="F387">
        <v>45.19</v>
      </c>
      <c r="G387">
        <v>39.1</v>
      </c>
      <c r="H387">
        <v>28.417999999999999</v>
      </c>
      <c r="I387">
        <v>58.4</v>
      </c>
      <c r="J387">
        <v>22.34</v>
      </c>
      <c r="K387">
        <v>19.486999999999998</v>
      </c>
      <c r="L387">
        <v>26.701000000000001</v>
      </c>
      <c r="M387">
        <v>24.92</v>
      </c>
      <c r="N387">
        <v>35.477416666666677</v>
      </c>
      <c r="O387">
        <v>10.23</v>
      </c>
      <c r="P387">
        <v>19.489999999999998</v>
      </c>
      <c r="Q387">
        <v>42.220999999999997</v>
      </c>
      <c r="R387">
        <v>50.543999999999997</v>
      </c>
      <c r="S387">
        <v>50.991</v>
      </c>
      <c r="T387">
        <v>51.411999999999999</v>
      </c>
      <c r="U387">
        <v>15.343999999999999</v>
      </c>
      <c r="V387">
        <v>87.715000000000003</v>
      </c>
      <c r="W387">
        <v>110.88500000000001</v>
      </c>
      <c r="X387">
        <v>4.734</v>
      </c>
      <c r="Y387">
        <v>20.468</v>
      </c>
      <c r="Z387">
        <v>76.688000000000002</v>
      </c>
      <c r="AA387">
        <v>27.52</v>
      </c>
      <c r="AB387">
        <v>38.908999999999999</v>
      </c>
      <c r="AC387">
        <v>0</v>
      </c>
      <c r="AD387">
        <v>30.79</v>
      </c>
      <c r="AF387">
        <v>30.79</v>
      </c>
    </row>
    <row r="388" spans="1:32" x14ac:dyDescent="0.25">
      <c r="A388">
        <v>28.62</v>
      </c>
      <c r="B388">
        <v>24.42</v>
      </c>
      <c r="C388">
        <v>70.14</v>
      </c>
      <c r="D388">
        <v>182.53</v>
      </c>
      <c r="E388">
        <v>63.11</v>
      </c>
      <c r="F388">
        <v>74.5</v>
      </c>
      <c r="G388">
        <v>45.16</v>
      </c>
      <c r="H388">
        <v>22.33</v>
      </c>
      <c r="I388">
        <v>60.01</v>
      </c>
      <c r="J388">
        <v>27.25</v>
      </c>
      <c r="K388">
        <v>13.484</v>
      </c>
      <c r="L388">
        <v>25.7</v>
      </c>
      <c r="M388">
        <v>34.049999999999997</v>
      </c>
      <c r="N388">
        <v>35.578666666666656</v>
      </c>
      <c r="O388">
        <v>9.5299999999999994</v>
      </c>
      <c r="P388">
        <v>26.841000000000001</v>
      </c>
      <c r="Q388">
        <v>45.354999999999997</v>
      </c>
      <c r="R388">
        <v>71.613</v>
      </c>
      <c r="S388">
        <v>58.843000000000004</v>
      </c>
      <c r="T388">
        <v>32.784999999999997</v>
      </c>
      <c r="U388">
        <v>31.707999999999998</v>
      </c>
      <c r="V388">
        <v>73.5</v>
      </c>
      <c r="W388">
        <v>87.983000000000004</v>
      </c>
      <c r="X388">
        <v>7.2309999999999999</v>
      </c>
      <c r="Y388">
        <v>45.408999999999999</v>
      </c>
      <c r="Z388">
        <v>100.303</v>
      </c>
      <c r="AA388">
        <v>30.946999999999999</v>
      </c>
      <c r="AB388">
        <v>55.079000000000001</v>
      </c>
      <c r="AC388">
        <v>0</v>
      </c>
      <c r="AD388">
        <v>28.62</v>
      </c>
      <c r="AF388">
        <v>28.62</v>
      </c>
    </row>
    <row r="389" spans="1:32" x14ac:dyDescent="0.25">
      <c r="A389">
        <v>36.840000000000003</v>
      </c>
      <c r="B389">
        <v>21.67</v>
      </c>
      <c r="C389">
        <v>59.67</v>
      </c>
      <c r="D389">
        <v>144.16999999999999</v>
      </c>
      <c r="E389">
        <v>50.61</v>
      </c>
      <c r="F389">
        <v>57.22</v>
      </c>
      <c r="G389">
        <v>35.89</v>
      </c>
      <c r="H389">
        <v>64.58</v>
      </c>
      <c r="I389">
        <v>82.68</v>
      </c>
      <c r="J389">
        <v>94.51</v>
      </c>
      <c r="K389">
        <v>10.77</v>
      </c>
      <c r="L389">
        <v>30.04</v>
      </c>
      <c r="M389">
        <v>28.34</v>
      </c>
      <c r="N389">
        <v>33.876708333333326</v>
      </c>
      <c r="O389">
        <v>24.22</v>
      </c>
      <c r="P389">
        <v>17.131</v>
      </c>
      <c r="Q389">
        <v>44.268999999999998</v>
      </c>
      <c r="R389">
        <v>52.137</v>
      </c>
      <c r="S389">
        <v>58.258000000000003</v>
      </c>
      <c r="T389">
        <v>26.39</v>
      </c>
      <c r="U389">
        <v>24.908999999999999</v>
      </c>
      <c r="V389">
        <v>68.347999999999999</v>
      </c>
      <c r="W389">
        <v>75.269000000000005</v>
      </c>
      <c r="X389">
        <v>10.548</v>
      </c>
      <c r="Y389">
        <v>46.457999999999998</v>
      </c>
      <c r="Z389">
        <v>97.497</v>
      </c>
      <c r="AA389">
        <v>38.045999999999999</v>
      </c>
      <c r="AB389">
        <v>34.338999999999999</v>
      </c>
      <c r="AC389">
        <v>0</v>
      </c>
      <c r="AD389">
        <v>36.840000000000003</v>
      </c>
      <c r="AF389">
        <v>36.840000000000003</v>
      </c>
    </row>
    <row r="390" spans="1:32" x14ac:dyDescent="0.25">
      <c r="A390">
        <v>35.65</v>
      </c>
      <c r="B390">
        <v>26.29</v>
      </c>
      <c r="C390">
        <v>69.05</v>
      </c>
      <c r="D390">
        <v>122.35</v>
      </c>
      <c r="E390">
        <v>42.08</v>
      </c>
      <c r="F390">
        <v>52.55</v>
      </c>
      <c r="G390">
        <v>31.29</v>
      </c>
      <c r="H390">
        <v>75.06</v>
      </c>
      <c r="I390">
        <v>122.2</v>
      </c>
      <c r="J390">
        <v>67.89</v>
      </c>
      <c r="K390">
        <v>26.181000000000001</v>
      </c>
      <c r="L390">
        <v>28.93</v>
      </c>
      <c r="M390">
        <v>22.81</v>
      </c>
      <c r="N390">
        <v>32.896166666666673</v>
      </c>
      <c r="O390">
        <v>16.91</v>
      </c>
      <c r="P390">
        <v>15.451000000000001</v>
      </c>
      <c r="Q390">
        <v>39.401000000000003</v>
      </c>
      <c r="R390">
        <v>30.11</v>
      </c>
      <c r="S390">
        <v>76.543000000000006</v>
      </c>
      <c r="T390">
        <v>24.908000000000001</v>
      </c>
      <c r="U390">
        <v>21.617999999999999</v>
      </c>
      <c r="V390">
        <v>60.512999999999998</v>
      </c>
      <c r="W390">
        <v>97.302999999999997</v>
      </c>
      <c r="X390">
        <v>15.871</v>
      </c>
      <c r="Y390">
        <v>29.513999999999999</v>
      </c>
      <c r="Z390">
        <v>105.59399999999999</v>
      </c>
      <c r="AA390">
        <v>53.847000000000001</v>
      </c>
      <c r="AB390">
        <v>55.281999999999996</v>
      </c>
      <c r="AC390">
        <v>0</v>
      </c>
      <c r="AD390">
        <v>35.65</v>
      </c>
      <c r="AF390">
        <v>35.65</v>
      </c>
    </row>
    <row r="391" spans="1:32" x14ac:dyDescent="0.25">
      <c r="A391">
        <v>122.63</v>
      </c>
      <c r="B391">
        <v>25.48</v>
      </c>
      <c r="C391">
        <v>85.56</v>
      </c>
      <c r="D391">
        <v>96.15</v>
      </c>
      <c r="E391">
        <v>42.27</v>
      </c>
      <c r="F391">
        <v>62.63</v>
      </c>
      <c r="G391">
        <v>30.35</v>
      </c>
      <c r="H391">
        <v>38.69</v>
      </c>
      <c r="I391">
        <v>83.32</v>
      </c>
      <c r="J391">
        <v>43.82</v>
      </c>
      <c r="K391">
        <v>33.405999999999999</v>
      </c>
      <c r="L391">
        <v>71.926000000000002</v>
      </c>
      <c r="M391">
        <v>18.75</v>
      </c>
      <c r="N391">
        <v>30.870749999999987</v>
      </c>
      <c r="O391">
        <v>11.38</v>
      </c>
      <c r="P391">
        <v>15.38</v>
      </c>
      <c r="Q391">
        <v>43.576000000000001</v>
      </c>
      <c r="R391">
        <v>20.818999999999999</v>
      </c>
      <c r="S391">
        <v>101.61199999999999</v>
      </c>
      <c r="T391">
        <v>32.075000000000003</v>
      </c>
      <c r="U391">
        <v>20.399999999999999</v>
      </c>
      <c r="V391">
        <v>78.075000000000003</v>
      </c>
      <c r="W391">
        <v>97.146000000000001</v>
      </c>
      <c r="X391">
        <v>11.116</v>
      </c>
      <c r="Y391">
        <v>24.434999999999999</v>
      </c>
      <c r="Z391">
        <v>97.950999999999993</v>
      </c>
      <c r="AA391">
        <v>49.154000000000003</v>
      </c>
      <c r="AB391">
        <v>37.582000000000001</v>
      </c>
      <c r="AC391">
        <v>0</v>
      </c>
      <c r="AD391">
        <v>122.63</v>
      </c>
      <c r="AF391">
        <v>122.63</v>
      </c>
    </row>
    <row r="392" spans="1:32" x14ac:dyDescent="0.25">
      <c r="A392">
        <v>79.47</v>
      </c>
      <c r="B392">
        <v>44.65</v>
      </c>
      <c r="C392">
        <v>330.98</v>
      </c>
      <c r="D392">
        <v>85.93</v>
      </c>
      <c r="E392">
        <v>170.35</v>
      </c>
      <c r="F392">
        <v>64.58</v>
      </c>
      <c r="G392">
        <v>28.15</v>
      </c>
      <c r="H392">
        <v>37.097999999999999</v>
      </c>
      <c r="I392">
        <v>69.42</v>
      </c>
      <c r="J392">
        <v>31.35</v>
      </c>
      <c r="K392">
        <v>28.858000000000001</v>
      </c>
      <c r="L392">
        <v>67.026700000000005</v>
      </c>
      <c r="M392">
        <v>18.57</v>
      </c>
      <c r="N392">
        <v>26.597416666666664</v>
      </c>
      <c r="O392">
        <v>13.49</v>
      </c>
      <c r="P392">
        <v>22.53</v>
      </c>
      <c r="Q392">
        <v>42.625</v>
      </c>
      <c r="R392">
        <v>18.808</v>
      </c>
      <c r="S392">
        <v>122.873</v>
      </c>
      <c r="T392">
        <v>28.648</v>
      </c>
      <c r="U392">
        <v>19.391999999999999</v>
      </c>
      <c r="V392">
        <v>72.828999999999994</v>
      </c>
      <c r="W392">
        <v>87.584999999999994</v>
      </c>
      <c r="X392">
        <v>14.555</v>
      </c>
      <c r="Y392">
        <v>29.981999999999999</v>
      </c>
      <c r="Z392">
        <v>97.305999999999997</v>
      </c>
      <c r="AA392">
        <v>63.954000000000001</v>
      </c>
      <c r="AB392">
        <v>48.107999999999997</v>
      </c>
      <c r="AC392">
        <v>0</v>
      </c>
      <c r="AD392">
        <v>79.47</v>
      </c>
      <c r="AF392">
        <v>79.47</v>
      </c>
    </row>
    <row r="393" spans="1:32" x14ac:dyDescent="0.25">
      <c r="A393">
        <v>67.16</v>
      </c>
      <c r="B393">
        <v>55.3</v>
      </c>
      <c r="C393">
        <v>133.78</v>
      </c>
      <c r="D393">
        <v>150.43</v>
      </c>
      <c r="E393">
        <v>48.09</v>
      </c>
      <c r="F393">
        <v>62.24</v>
      </c>
      <c r="G393">
        <v>26.06</v>
      </c>
      <c r="H393">
        <v>27.405999999999999</v>
      </c>
      <c r="I393">
        <v>61.36</v>
      </c>
      <c r="J393">
        <v>30.66</v>
      </c>
      <c r="K393">
        <v>38.685000000000002</v>
      </c>
      <c r="L393">
        <v>68.861999999999995</v>
      </c>
      <c r="M393">
        <v>30.52</v>
      </c>
      <c r="N393">
        <v>31.098666666666674</v>
      </c>
      <c r="O393">
        <v>15.61</v>
      </c>
      <c r="P393">
        <v>63.131999999999998</v>
      </c>
      <c r="Q393">
        <v>46.064</v>
      </c>
      <c r="R393">
        <v>16.260000000000002</v>
      </c>
      <c r="S393">
        <v>105.91800000000001</v>
      </c>
      <c r="T393">
        <v>31.623000000000001</v>
      </c>
      <c r="U393">
        <v>16.692</v>
      </c>
      <c r="V393">
        <v>63.841999999999999</v>
      </c>
      <c r="W393">
        <v>77.997</v>
      </c>
      <c r="X393">
        <v>22.45</v>
      </c>
      <c r="Y393">
        <v>47.026000000000003</v>
      </c>
      <c r="Z393">
        <v>76.085999999999999</v>
      </c>
      <c r="AA393">
        <v>53.412999999999997</v>
      </c>
      <c r="AB393">
        <v>50.893000000000001</v>
      </c>
      <c r="AC393">
        <v>0</v>
      </c>
      <c r="AD393">
        <v>67.16</v>
      </c>
      <c r="AF393">
        <v>67.16</v>
      </c>
    </row>
    <row r="394" spans="1:32" x14ac:dyDescent="0.25">
      <c r="A394">
        <v>61.52</v>
      </c>
      <c r="B394">
        <v>78.38</v>
      </c>
      <c r="C394">
        <v>127.72</v>
      </c>
      <c r="D394">
        <v>94.4</v>
      </c>
      <c r="E394">
        <v>49.94</v>
      </c>
      <c r="F394">
        <v>44.34</v>
      </c>
      <c r="G394">
        <v>30.1</v>
      </c>
      <c r="H394">
        <v>23.76</v>
      </c>
      <c r="I394">
        <v>76.55</v>
      </c>
      <c r="J394">
        <v>39.57</v>
      </c>
      <c r="K394">
        <v>42.079000000000001</v>
      </c>
      <c r="L394">
        <v>60.17</v>
      </c>
      <c r="M394">
        <v>41.54</v>
      </c>
      <c r="N394">
        <v>36.665458333333341</v>
      </c>
      <c r="O394">
        <v>79.36</v>
      </c>
      <c r="P394">
        <v>52.82</v>
      </c>
      <c r="Q394">
        <v>47.558</v>
      </c>
      <c r="R394">
        <v>14.282999999999999</v>
      </c>
      <c r="S394">
        <v>93.412000000000006</v>
      </c>
      <c r="T394">
        <v>41.037999999999997</v>
      </c>
      <c r="U394">
        <v>17.545000000000002</v>
      </c>
      <c r="V394">
        <v>57.563000000000002</v>
      </c>
      <c r="W394">
        <v>62.540999999999997</v>
      </c>
      <c r="X394">
        <v>14.522</v>
      </c>
      <c r="Y394">
        <v>32.24</v>
      </c>
      <c r="Z394">
        <v>74.805000000000007</v>
      </c>
      <c r="AA394">
        <v>59.631999999999998</v>
      </c>
      <c r="AB394">
        <v>42.972000000000001</v>
      </c>
      <c r="AC394">
        <v>0</v>
      </c>
      <c r="AD394">
        <v>61.52</v>
      </c>
      <c r="AF394">
        <v>61.52</v>
      </c>
    </row>
    <row r="395" spans="1:32" x14ac:dyDescent="0.25">
      <c r="A395">
        <v>57.05</v>
      </c>
      <c r="B395">
        <v>106.51</v>
      </c>
      <c r="C395">
        <v>113.99</v>
      </c>
      <c r="D395">
        <v>82.39</v>
      </c>
      <c r="E395">
        <v>80.569999999999993</v>
      </c>
      <c r="F395">
        <v>45.85</v>
      </c>
      <c r="G395">
        <v>33.01</v>
      </c>
      <c r="H395">
        <v>23.76</v>
      </c>
      <c r="I395">
        <v>62.27</v>
      </c>
      <c r="J395">
        <v>49.59</v>
      </c>
      <c r="K395">
        <v>79.191999999999993</v>
      </c>
      <c r="L395">
        <v>52.767000000000003</v>
      </c>
      <c r="M395">
        <v>33.53</v>
      </c>
      <c r="N395">
        <v>32.500666666666667</v>
      </c>
      <c r="O395">
        <v>42.5</v>
      </c>
      <c r="P395">
        <v>34.777999999999999</v>
      </c>
      <c r="Q395">
        <v>71.759</v>
      </c>
      <c r="R395">
        <v>13.071999999999999</v>
      </c>
      <c r="S395">
        <v>87.900999999999996</v>
      </c>
      <c r="T395">
        <v>28.838000000000001</v>
      </c>
      <c r="U395">
        <v>16.933</v>
      </c>
      <c r="V395">
        <v>55.045000000000002</v>
      </c>
      <c r="W395">
        <v>55.277000000000001</v>
      </c>
      <c r="X395">
        <v>17.393000000000001</v>
      </c>
      <c r="Y395">
        <v>24.239000000000001</v>
      </c>
      <c r="Z395">
        <v>74.510999999999996</v>
      </c>
      <c r="AA395">
        <v>74.162999999999997</v>
      </c>
      <c r="AB395">
        <v>42.753</v>
      </c>
      <c r="AC395">
        <v>0</v>
      </c>
      <c r="AD395">
        <v>57.05</v>
      </c>
      <c r="AF395">
        <v>57.05</v>
      </c>
    </row>
    <row r="396" spans="1:32" x14ac:dyDescent="0.25">
      <c r="A396">
        <v>57.87</v>
      </c>
      <c r="B396">
        <v>100.47</v>
      </c>
      <c r="C396">
        <v>95.88</v>
      </c>
      <c r="D396">
        <v>85.07</v>
      </c>
      <c r="E396">
        <v>56.62</v>
      </c>
      <c r="F396">
        <v>54.9</v>
      </c>
      <c r="G396">
        <v>55.5</v>
      </c>
      <c r="H396">
        <v>23.67</v>
      </c>
      <c r="I396">
        <v>50.05</v>
      </c>
      <c r="J396">
        <v>48.92</v>
      </c>
      <c r="K396">
        <v>48.091000000000001</v>
      </c>
      <c r="L396">
        <v>59.643999999999998</v>
      </c>
      <c r="M396">
        <v>59.758000000000003</v>
      </c>
      <c r="N396">
        <v>38.966833333333341</v>
      </c>
      <c r="O396">
        <v>33.79</v>
      </c>
      <c r="P396">
        <v>27.734999999999999</v>
      </c>
      <c r="Q396">
        <v>58.271000000000001</v>
      </c>
      <c r="R396">
        <v>43.604999999999997</v>
      </c>
      <c r="S396">
        <v>86.415999999999997</v>
      </c>
      <c r="T396">
        <v>37.191000000000003</v>
      </c>
      <c r="U396">
        <v>62.624000000000002</v>
      </c>
      <c r="V396">
        <v>59.578000000000003</v>
      </c>
      <c r="W396">
        <v>55.865000000000002</v>
      </c>
      <c r="X396">
        <v>27.390999999999998</v>
      </c>
      <c r="Y396">
        <v>19.864999999999998</v>
      </c>
      <c r="Z396">
        <v>62.445999999999998</v>
      </c>
      <c r="AA396">
        <v>88.822000000000003</v>
      </c>
      <c r="AB396">
        <v>33.057000000000002</v>
      </c>
      <c r="AC396">
        <v>0</v>
      </c>
      <c r="AD396">
        <v>57.87</v>
      </c>
      <c r="AF396">
        <v>57.87</v>
      </c>
    </row>
    <row r="397" spans="1:32" x14ac:dyDescent="0.25">
      <c r="A397">
        <v>63.35</v>
      </c>
      <c r="B397">
        <v>0</v>
      </c>
      <c r="C397">
        <v>0</v>
      </c>
      <c r="D397">
        <v>77.59</v>
      </c>
      <c r="E397">
        <v>48.93</v>
      </c>
      <c r="F397">
        <v>0</v>
      </c>
      <c r="G397">
        <v>0</v>
      </c>
      <c r="H397">
        <v>39.43</v>
      </c>
      <c r="I397">
        <v>0</v>
      </c>
      <c r="J397">
        <v>0</v>
      </c>
      <c r="K397">
        <v>0</v>
      </c>
      <c r="L397">
        <v>80.385000000000005</v>
      </c>
      <c r="M397">
        <v>44.697000000000003</v>
      </c>
      <c r="N397">
        <v>0</v>
      </c>
      <c r="O397">
        <v>0</v>
      </c>
      <c r="P397">
        <v>25.338999999999999</v>
      </c>
      <c r="Q397">
        <v>97.426000000000002</v>
      </c>
      <c r="R397">
        <v>0</v>
      </c>
      <c r="S397">
        <v>0</v>
      </c>
      <c r="T397">
        <v>37.725000000000001</v>
      </c>
      <c r="U397">
        <v>0</v>
      </c>
      <c r="V397">
        <v>0</v>
      </c>
      <c r="W397">
        <v>0</v>
      </c>
      <c r="X397">
        <v>33.543999999999997</v>
      </c>
      <c r="Y397">
        <v>0</v>
      </c>
      <c r="Z397">
        <v>0</v>
      </c>
      <c r="AA397">
        <v>0</v>
      </c>
      <c r="AB397">
        <v>28.428999999999998</v>
      </c>
      <c r="AC397">
        <v>0</v>
      </c>
      <c r="AD397">
        <v>63.35</v>
      </c>
      <c r="AF397">
        <v>63.35</v>
      </c>
    </row>
    <row r="398" spans="1:32" x14ac:dyDescent="0.25">
      <c r="AD398" t="str">
        <v>FY.52/53</v>
      </c>
      <c r="AF398" t="s">
        <v>15</v>
      </c>
    </row>
    <row r="399" spans="1:32" x14ac:dyDescent="0.25">
      <c r="AD399">
        <v>93.46</v>
      </c>
      <c r="AF399">
        <v>93.46</v>
      </c>
    </row>
    <row r="400" spans="1:32" x14ac:dyDescent="0.25">
      <c r="AD400">
        <v>98.37</v>
      </c>
      <c r="AF400">
        <v>98.37</v>
      </c>
    </row>
    <row r="401" spans="30:32" x14ac:dyDescent="0.25">
      <c r="AD401">
        <v>97.67</v>
      </c>
      <c r="AF401">
        <v>97.67</v>
      </c>
    </row>
    <row r="402" spans="30:32" x14ac:dyDescent="0.25">
      <c r="AD402">
        <v>80.83</v>
      </c>
      <c r="AF402">
        <v>80.83</v>
      </c>
    </row>
    <row r="403" spans="30:32" x14ac:dyDescent="0.25">
      <c r="AD403">
        <v>67.33</v>
      </c>
      <c r="AF403">
        <v>67.33</v>
      </c>
    </row>
    <row r="404" spans="30:32" x14ac:dyDescent="0.25">
      <c r="AD404">
        <v>56.86</v>
      </c>
      <c r="AF404">
        <v>56.86</v>
      </c>
    </row>
    <row r="405" spans="30:32" x14ac:dyDescent="0.25">
      <c r="AD405">
        <v>61.75</v>
      </c>
      <c r="AF405">
        <v>61.75</v>
      </c>
    </row>
    <row r="406" spans="30:32" x14ac:dyDescent="0.25">
      <c r="AD406">
        <v>43.9</v>
      </c>
      <c r="AF406">
        <v>43.9</v>
      </c>
    </row>
    <row r="407" spans="30:32" x14ac:dyDescent="0.25">
      <c r="AD407">
        <v>44.76</v>
      </c>
      <c r="AF407">
        <v>44.76</v>
      </c>
    </row>
    <row r="408" spans="30:32" x14ac:dyDescent="0.25">
      <c r="AD408">
        <v>39.6</v>
      </c>
      <c r="AF408">
        <v>39.6</v>
      </c>
    </row>
    <row r="409" spans="30:32" x14ac:dyDescent="0.25">
      <c r="AD409">
        <v>50.49</v>
      </c>
      <c r="AF409">
        <v>50.49</v>
      </c>
    </row>
    <row r="410" spans="30:32" x14ac:dyDescent="0.25">
      <c r="AD410">
        <v>82.32</v>
      </c>
      <c r="AF410">
        <v>82.32</v>
      </c>
    </row>
    <row r="411" spans="30:32" x14ac:dyDescent="0.25">
      <c r="AD411">
        <v>57.04</v>
      </c>
      <c r="AF411">
        <v>57.04</v>
      </c>
    </row>
    <row r="412" spans="30:32" x14ac:dyDescent="0.25">
      <c r="AD412">
        <v>40.64</v>
      </c>
      <c r="AF412">
        <v>40.64</v>
      </c>
    </row>
    <row r="413" spans="30:32" x14ac:dyDescent="0.25">
      <c r="AD413">
        <v>56.3</v>
      </c>
      <c r="AF413">
        <v>56.3</v>
      </c>
    </row>
    <row r="414" spans="30:32" x14ac:dyDescent="0.25">
      <c r="AD414">
        <v>79.790000000000006</v>
      </c>
      <c r="AF414">
        <v>79.790000000000006</v>
      </c>
    </row>
    <row r="415" spans="30:32" x14ac:dyDescent="0.25">
      <c r="AD415">
        <v>69.58</v>
      </c>
      <c r="AF415">
        <v>69.58</v>
      </c>
    </row>
    <row r="416" spans="30:32" x14ac:dyDescent="0.25">
      <c r="AD416">
        <v>64.47</v>
      </c>
      <c r="AF416">
        <v>64.47</v>
      </c>
    </row>
    <row r="417" spans="30:32" x14ac:dyDescent="0.25">
      <c r="AD417">
        <v>58.79</v>
      </c>
      <c r="AF417">
        <v>58.79</v>
      </c>
    </row>
    <row r="418" spans="30:32" x14ac:dyDescent="0.25">
      <c r="AD418">
        <v>53.62</v>
      </c>
      <c r="AF418">
        <v>53.62</v>
      </c>
    </row>
    <row r="419" spans="30:32" x14ac:dyDescent="0.25">
      <c r="AD419">
        <v>47.5</v>
      </c>
      <c r="AF419">
        <v>47.5</v>
      </c>
    </row>
    <row r="420" spans="30:32" x14ac:dyDescent="0.25">
      <c r="AD420">
        <v>51.28</v>
      </c>
      <c r="AF420">
        <v>51.28</v>
      </c>
    </row>
    <row r="421" spans="30:32" x14ac:dyDescent="0.25">
      <c r="AD421">
        <v>50.71</v>
      </c>
      <c r="AF421">
        <v>50.71</v>
      </c>
    </row>
    <row r="422" spans="30:32" x14ac:dyDescent="0.25">
      <c r="AD422">
        <v>46.73</v>
      </c>
      <c r="AF422">
        <v>46.73</v>
      </c>
    </row>
    <row r="423" spans="30:32" x14ac:dyDescent="0.25">
      <c r="AD423">
        <v>51.19</v>
      </c>
      <c r="AF423">
        <v>51.19</v>
      </c>
    </row>
    <row r="424" spans="30:32" x14ac:dyDescent="0.25">
      <c r="AD424">
        <v>42.33</v>
      </c>
      <c r="AF424">
        <v>42.33</v>
      </c>
    </row>
    <row r="425" spans="30:32" x14ac:dyDescent="0.25">
      <c r="AD425">
        <v>48.46</v>
      </c>
      <c r="AF425">
        <v>48.46</v>
      </c>
    </row>
    <row r="426" spans="30:32" x14ac:dyDescent="0.25">
      <c r="AD426">
        <v>67.959999999999994</v>
      </c>
      <c r="AF426">
        <v>67.959999999999994</v>
      </c>
    </row>
    <row r="427" spans="30:32" x14ac:dyDescent="0.25">
      <c r="AD427">
        <v>77.62</v>
      </c>
      <c r="AF427">
        <v>77.62</v>
      </c>
    </row>
    <row r="428" spans="30:32" x14ac:dyDescent="0.25">
      <c r="AD428">
        <v>103.09</v>
      </c>
      <c r="AF428">
        <v>103.09</v>
      </c>
    </row>
    <row r="429" spans="30:32" x14ac:dyDescent="0.25">
      <c r="AD429">
        <v>111.57</v>
      </c>
      <c r="AF429">
        <v>111.57</v>
      </c>
    </row>
    <row r="430" spans="30:32" x14ac:dyDescent="0.25">
      <c r="AD430">
        <v>108.6</v>
      </c>
      <c r="AF430">
        <v>108.6</v>
      </c>
    </row>
    <row r="431" spans="30:32" x14ac:dyDescent="0.25">
      <c r="AD431" t="str">
        <v>Bhadra</v>
      </c>
      <c r="AF431" t="s">
        <v>0</v>
      </c>
    </row>
    <row r="432" spans="30:32" x14ac:dyDescent="0.25">
      <c r="AD432">
        <v>108.6</v>
      </c>
      <c r="AF432">
        <v>108.6</v>
      </c>
    </row>
    <row r="433" spans="30:32" x14ac:dyDescent="0.25">
      <c r="AD433">
        <v>96.91</v>
      </c>
      <c r="AF433">
        <v>96.91</v>
      </c>
    </row>
    <row r="434" spans="30:32" x14ac:dyDescent="0.25">
      <c r="AD434">
        <v>109.77</v>
      </c>
      <c r="AF434">
        <v>109.77</v>
      </c>
    </row>
    <row r="435" spans="30:32" x14ac:dyDescent="0.25">
      <c r="AD435">
        <v>119.3</v>
      </c>
      <c r="AF435">
        <v>119.3</v>
      </c>
    </row>
    <row r="436" spans="30:32" x14ac:dyDescent="0.25">
      <c r="AD436">
        <v>86.81</v>
      </c>
      <c r="AF436">
        <v>86.81</v>
      </c>
    </row>
    <row r="437" spans="30:32" x14ac:dyDescent="0.25">
      <c r="AD437">
        <v>78.540000000000006</v>
      </c>
      <c r="AF437">
        <v>78.540000000000006</v>
      </c>
    </row>
    <row r="438" spans="30:32" x14ac:dyDescent="0.25">
      <c r="AD438">
        <v>83.72</v>
      </c>
      <c r="AF438">
        <v>83.72</v>
      </c>
    </row>
    <row r="439" spans="30:32" x14ac:dyDescent="0.25">
      <c r="AD439">
        <v>86.04</v>
      </c>
      <c r="AF439">
        <v>86.04</v>
      </c>
    </row>
    <row r="440" spans="30:32" x14ac:dyDescent="0.25">
      <c r="AD440">
        <v>57.75</v>
      </c>
      <c r="AF440">
        <v>57.75</v>
      </c>
    </row>
    <row r="441" spans="30:32" x14ac:dyDescent="0.25">
      <c r="AD441">
        <v>84.44</v>
      </c>
      <c r="AF441">
        <v>84.44</v>
      </c>
    </row>
    <row r="442" spans="30:32" x14ac:dyDescent="0.25">
      <c r="AD442">
        <v>69.209999999999994</v>
      </c>
      <c r="AF442">
        <v>69.209999999999994</v>
      </c>
    </row>
    <row r="443" spans="30:32" x14ac:dyDescent="0.25">
      <c r="AD443">
        <v>70.400000000000006</v>
      </c>
      <c r="AF443">
        <v>70.400000000000006</v>
      </c>
    </row>
    <row r="444" spans="30:32" x14ac:dyDescent="0.25">
      <c r="AD444">
        <v>87.12</v>
      </c>
      <c r="AF444">
        <v>87.12</v>
      </c>
    </row>
    <row r="445" spans="30:32" x14ac:dyDescent="0.25">
      <c r="AD445">
        <v>102.26</v>
      </c>
      <c r="AF445">
        <v>102.26</v>
      </c>
    </row>
    <row r="446" spans="30:32" x14ac:dyDescent="0.25">
      <c r="AD446">
        <v>83.71</v>
      </c>
      <c r="AF446">
        <v>83.71</v>
      </c>
    </row>
    <row r="447" spans="30:32" x14ac:dyDescent="0.25">
      <c r="AD447">
        <v>64.75</v>
      </c>
      <c r="AF447">
        <v>64.75</v>
      </c>
    </row>
    <row r="448" spans="30:32" x14ac:dyDescent="0.25">
      <c r="AD448">
        <v>53.58</v>
      </c>
      <c r="AF448">
        <v>53.58</v>
      </c>
    </row>
    <row r="449" spans="30:32" x14ac:dyDescent="0.25">
      <c r="AD449">
        <v>75.38</v>
      </c>
      <c r="AF449">
        <v>75.38</v>
      </c>
    </row>
    <row r="450" spans="30:32" x14ac:dyDescent="0.25">
      <c r="AD450">
        <v>58.62</v>
      </c>
      <c r="AF450">
        <v>58.62</v>
      </c>
    </row>
    <row r="451" spans="30:32" x14ac:dyDescent="0.25">
      <c r="AD451">
        <v>62.74</v>
      </c>
      <c r="AF451">
        <v>62.74</v>
      </c>
    </row>
    <row r="452" spans="30:32" x14ac:dyDescent="0.25">
      <c r="AD452">
        <v>60.11</v>
      </c>
      <c r="AF452">
        <v>60.11</v>
      </c>
    </row>
    <row r="453" spans="30:32" x14ac:dyDescent="0.25">
      <c r="AD453">
        <v>57.01</v>
      </c>
      <c r="AF453">
        <v>57.01</v>
      </c>
    </row>
    <row r="454" spans="30:32" x14ac:dyDescent="0.25">
      <c r="AD454">
        <v>57.98</v>
      </c>
      <c r="AF454">
        <v>57.98</v>
      </c>
    </row>
    <row r="455" spans="30:32" x14ac:dyDescent="0.25">
      <c r="AD455">
        <v>49.33</v>
      </c>
      <c r="AF455">
        <v>49.33</v>
      </c>
    </row>
    <row r="456" spans="30:32" x14ac:dyDescent="0.25">
      <c r="AD456">
        <v>50.77</v>
      </c>
      <c r="AF456">
        <v>50.77</v>
      </c>
    </row>
    <row r="457" spans="30:32" x14ac:dyDescent="0.25">
      <c r="AD457">
        <v>40.33</v>
      </c>
      <c r="AF457">
        <v>40.33</v>
      </c>
    </row>
    <row r="458" spans="30:32" x14ac:dyDescent="0.25">
      <c r="AD458">
        <v>39.520000000000003</v>
      </c>
      <c r="AF458">
        <v>39.520000000000003</v>
      </c>
    </row>
    <row r="459" spans="30:32" x14ac:dyDescent="0.25">
      <c r="AD459">
        <v>39.840000000000003</v>
      </c>
      <c r="AF459">
        <v>39.840000000000003</v>
      </c>
    </row>
    <row r="460" spans="30:32" x14ac:dyDescent="0.25">
      <c r="AD460">
        <v>38.090000000000003</v>
      </c>
      <c r="AF460">
        <v>38.090000000000003</v>
      </c>
    </row>
    <row r="461" spans="30:32" x14ac:dyDescent="0.25">
      <c r="AD461">
        <v>55.2</v>
      </c>
      <c r="AF461">
        <v>55.2</v>
      </c>
    </row>
    <row r="462" spans="30:32" x14ac:dyDescent="0.25">
      <c r="AD462">
        <v>39.89</v>
      </c>
      <c r="AF462">
        <v>39.89</v>
      </c>
    </row>
    <row r="463" spans="30:32" x14ac:dyDescent="0.25">
      <c r="AD463">
        <v>0</v>
      </c>
      <c r="AF463">
        <v>0</v>
      </c>
    </row>
    <row r="464" spans="30:32" x14ac:dyDescent="0.25">
      <c r="AD464" t="str">
        <v>Ashwin</v>
      </c>
      <c r="AF464" t="s">
        <v>1</v>
      </c>
    </row>
    <row r="465" spans="30:32" x14ac:dyDescent="0.25">
      <c r="AD465">
        <v>53.8</v>
      </c>
      <c r="AF465">
        <v>53.8</v>
      </c>
    </row>
    <row r="466" spans="30:32" x14ac:dyDescent="0.25">
      <c r="AD466">
        <v>53.8</v>
      </c>
      <c r="AF466">
        <v>53.8</v>
      </c>
    </row>
    <row r="467" spans="30:32" x14ac:dyDescent="0.25">
      <c r="AD467">
        <v>41.18</v>
      </c>
      <c r="AF467">
        <v>41.18</v>
      </c>
    </row>
    <row r="468" spans="30:32" x14ac:dyDescent="0.25">
      <c r="AD468">
        <v>38.9</v>
      </c>
      <c r="AF468">
        <v>38.9</v>
      </c>
    </row>
    <row r="469" spans="30:32" x14ac:dyDescent="0.25">
      <c r="AD469">
        <v>36.44</v>
      </c>
      <c r="AF469">
        <v>36.44</v>
      </c>
    </row>
    <row r="470" spans="30:32" x14ac:dyDescent="0.25">
      <c r="AD470">
        <v>38.479999999999997</v>
      </c>
      <c r="AF470">
        <v>38.479999999999997</v>
      </c>
    </row>
    <row r="471" spans="30:32" x14ac:dyDescent="0.25">
      <c r="AD471">
        <v>33.869999999999997</v>
      </c>
      <c r="AF471">
        <v>33.869999999999997</v>
      </c>
    </row>
    <row r="472" spans="30:32" x14ac:dyDescent="0.25">
      <c r="AD472">
        <v>32.99</v>
      </c>
      <c r="AF472">
        <v>32.99</v>
      </c>
    </row>
    <row r="473" spans="30:32" x14ac:dyDescent="0.25">
      <c r="AD473">
        <v>29.49</v>
      </c>
      <c r="AF473">
        <v>29.49</v>
      </c>
    </row>
    <row r="474" spans="30:32" x14ac:dyDescent="0.25">
      <c r="AD474">
        <v>32</v>
      </c>
      <c r="AF474">
        <v>32</v>
      </c>
    </row>
    <row r="475" spans="30:32" x14ac:dyDescent="0.25">
      <c r="AD475">
        <v>29.48</v>
      </c>
      <c r="AF475">
        <v>29.48</v>
      </c>
    </row>
    <row r="476" spans="30:32" x14ac:dyDescent="0.25">
      <c r="AD476">
        <v>30.53</v>
      </c>
      <c r="AF476">
        <v>30.53</v>
      </c>
    </row>
    <row r="477" spans="30:32" x14ac:dyDescent="0.25">
      <c r="AD477">
        <v>27.97</v>
      </c>
      <c r="AF477">
        <v>27.97</v>
      </c>
    </row>
    <row r="478" spans="30:32" x14ac:dyDescent="0.25">
      <c r="AD478">
        <v>26.43</v>
      </c>
      <c r="AF478">
        <v>26.43</v>
      </c>
    </row>
    <row r="479" spans="30:32" x14ac:dyDescent="0.25">
      <c r="AD479">
        <v>23.73</v>
      </c>
      <c r="AF479">
        <v>23.73</v>
      </c>
    </row>
    <row r="480" spans="30:32" x14ac:dyDescent="0.25">
      <c r="AD480">
        <v>25.27</v>
      </c>
      <c r="AF480">
        <v>25.27</v>
      </c>
    </row>
    <row r="481" spans="30:32" x14ac:dyDescent="0.25">
      <c r="AD481">
        <v>23.48</v>
      </c>
      <c r="AF481">
        <v>23.48</v>
      </c>
    </row>
    <row r="482" spans="30:32" x14ac:dyDescent="0.25">
      <c r="AD482">
        <v>22.58</v>
      </c>
      <c r="AF482">
        <v>22.58</v>
      </c>
    </row>
    <row r="483" spans="30:32" x14ac:dyDescent="0.25">
      <c r="AD483">
        <v>22.91</v>
      </c>
      <c r="AF483">
        <v>22.91</v>
      </c>
    </row>
    <row r="484" spans="30:32" x14ac:dyDescent="0.25">
      <c r="AD484">
        <v>21.14</v>
      </c>
      <c r="AF484">
        <v>21.14</v>
      </c>
    </row>
    <row r="485" spans="30:32" x14ac:dyDescent="0.25">
      <c r="AD485">
        <v>20.100000000000001</v>
      </c>
      <c r="AF485">
        <v>20.100000000000001</v>
      </c>
    </row>
    <row r="486" spans="30:32" x14ac:dyDescent="0.25">
      <c r="AD486">
        <v>18.84</v>
      </c>
      <c r="AF486">
        <v>18.84</v>
      </c>
    </row>
    <row r="487" spans="30:32" x14ac:dyDescent="0.25">
      <c r="AD487">
        <v>18.97</v>
      </c>
      <c r="AF487">
        <v>18.97</v>
      </c>
    </row>
    <row r="488" spans="30:32" x14ac:dyDescent="0.25">
      <c r="AD488">
        <v>17.64</v>
      </c>
      <c r="AF488">
        <v>17.64</v>
      </c>
    </row>
    <row r="489" spans="30:32" x14ac:dyDescent="0.25">
      <c r="AD489">
        <v>17.43</v>
      </c>
      <c r="AF489">
        <v>17.43</v>
      </c>
    </row>
    <row r="490" spans="30:32" x14ac:dyDescent="0.25">
      <c r="AD490">
        <v>16.46</v>
      </c>
      <c r="AF490">
        <v>16.46</v>
      </c>
    </row>
    <row r="491" spans="30:32" x14ac:dyDescent="0.25">
      <c r="AD491">
        <v>17.71</v>
      </c>
      <c r="AF491">
        <v>17.71</v>
      </c>
    </row>
    <row r="492" spans="30:32" x14ac:dyDescent="0.25">
      <c r="AD492">
        <v>17.45</v>
      </c>
      <c r="AF492">
        <v>17.45</v>
      </c>
    </row>
    <row r="493" spans="30:32" x14ac:dyDescent="0.25">
      <c r="AD493">
        <v>13.64</v>
      </c>
      <c r="AF493">
        <v>13.64</v>
      </c>
    </row>
    <row r="494" spans="30:32" x14ac:dyDescent="0.25">
      <c r="AD494">
        <v>13.65</v>
      </c>
      <c r="AF494">
        <v>13.65</v>
      </c>
    </row>
    <row r="495" spans="30:32" x14ac:dyDescent="0.25">
      <c r="AD495">
        <v>12.98</v>
      </c>
      <c r="AF495">
        <v>12.98</v>
      </c>
    </row>
    <row r="496" spans="30:32" x14ac:dyDescent="0.25">
      <c r="AD496">
        <v>0</v>
      </c>
      <c r="AF496">
        <v>0</v>
      </c>
    </row>
    <row r="497" spans="30:32" x14ac:dyDescent="0.25">
      <c r="AD497" t="str">
        <v>Kartik</v>
      </c>
      <c r="AF497" t="s">
        <v>2</v>
      </c>
    </row>
    <row r="498" spans="30:32" x14ac:dyDescent="0.25">
      <c r="AD498">
        <v>12.49</v>
      </c>
      <c r="AF498">
        <v>12.49</v>
      </c>
    </row>
    <row r="499" spans="30:32" x14ac:dyDescent="0.25">
      <c r="AD499">
        <v>11.35</v>
      </c>
      <c r="AF499">
        <v>11.35</v>
      </c>
    </row>
    <row r="500" spans="30:32" x14ac:dyDescent="0.25">
      <c r="AD500">
        <v>11.91</v>
      </c>
      <c r="AF500">
        <v>11.91</v>
      </c>
    </row>
    <row r="501" spans="30:32" x14ac:dyDescent="0.25">
      <c r="AD501">
        <v>12.67</v>
      </c>
      <c r="AF501">
        <v>12.67</v>
      </c>
    </row>
    <row r="502" spans="30:32" x14ac:dyDescent="0.25">
      <c r="AD502">
        <v>11.89</v>
      </c>
      <c r="AF502">
        <v>11.89</v>
      </c>
    </row>
    <row r="503" spans="30:32" x14ac:dyDescent="0.25">
      <c r="AD503">
        <v>11.09</v>
      </c>
      <c r="AF503">
        <v>11.09</v>
      </c>
    </row>
    <row r="504" spans="30:32" x14ac:dyDescent="0.25">
      <c r="AD504">
        <v>12.3</v>
      </c>
      <c r="AF504">
        <v>12.3</v>
      </c>
    </row>
    <row r="505" spans="30:32" x14ac:dyDescent="0.25">
      <c r="AD505">
        <v>10.65</v>
      </c>
      <c r="AF505">
        <v>10.65</v>
      </c>
    </row>
    <row r="506" spans="30:32" x14ac:dyDescent="0.25">
      <c r="AD506">
        <v>9.59</v>
      </c>
      <c r="AF506">
        <v>9.59</v>
      </c>
    </row>
    <row r="507" spans="30:32" x14ac:dyDescent="0.25">
      <c r="AD507">
        <v>9.8800000000000008</v>
      </c>
      <c r="AF507">
        <v>9.8800000000000008</v>
      </c>
    </row>
    <row r="508" spans="30:32" x14ac:dyDescent="0.25">
      <c r="AD508">
        <v>9.36</v>
      </c>
      <c r="AF508">
        <v>9.36</v>
      </c>
    </row>
    <row r="509" spans="30:32" x14ac:dyDescent="0.25">
      <c r="AD509">
        <v>9.67</v>
      </c>
      <c r="AF509">
        <v>9.67</v>
      </c>
    </row>
    <row r="510" spans="30:32" x14ac:dyDescent="0.25">
      <c r="AD510">
        <v>8.8699999999999992</v>
      </c>
      <c r="AF510">
        <v>8.8699999999999992</v>
      </c>
    </row>
    <row r="511" spans="30:32" x14ac:dyDescent="0.25">
      <c r="AD511">
        <v>9.7799999999999994</v>
      </c>
      <c r="AF511">
        <v>9.7799999999999994</v>
      </c>
    </row>
    <row r="512" spans="30:32" x14ac:dyDescent="0.25">
      <c r="AD512">
        <v>9.02</v>
      </c>
      <c r="AF512">
        <v>9.02</v>
      </c>
    </row>
    <row r="513" spans="30:32" x14ac:dyDescent="0.25">
      <c r="AD513">
        <v>8.2100000000000009</v>
      </c>
      <c r="AF513">
        <v>8.2100000000000009</v>
      </c>
    </row>
    <row r="514" spans="30:32" x14ac:dyDescent="0.25">
      <c r="AD514">
        <v>8.6</v>
      </c>
      <c r="AF514">
        <v>8.6</v>
      </c>
    </row>
    <row r="515" spans="30:32" x14ac:dyDescent="0.25">
      <c r="AD515">
        <v>9.4600000000000009</v>
      </c>
      <c r="AF515">
        <v>9.4600000000000009</v>
      </c>
    </row>
    <row r="516" spans="30:32" x14ac:dyDescent="0.25">
      <c r="AD516">
        <v>8.74</v>
      </c>
      <c r="AF516">
        <v>8.74</v>
      </c>
    </row>
    <row r="517" spans="30:32" x14ac:dyDescent="0.25">
      <c r="AD517">
        <v>8.1999999999999993</v>
      </c>
      <c r="AF517">
        <v>8.1999999999999993</v>
      </c>
    </row>
    <row r="518" spans="30:32" x14ac:dyDescent="0.25">
      <c r="AD518">
        <v>7.23</v>
      </c>
      <c r="AF518">
        <v>7.23</v>
      </c>
    </row>
    <row r="519" spans="30:32" x14ac:dyDescent="0.25">
      <c r="AD519">
        <v>7.58</v>
      </c>
      <c r="AF519">
        <v>7.58</v>
      </c>
    </row>
    <row r="520" spans="30:32" x14ac:dyDescent="0.25">
      <c r="AD520">
        <v>7.21</v>
      </c>
      <c r="AF520">
        <v>7.21</v>
      </c>
    </row>
    <row r="521" spans="30:32" x14ac:dyDescent="0.25">
      <c r="AD521">
        <v>9.4</v>
      </c>
      <c r="AF521">
        <v>9.4</v>
      </c>
    </row>
    <row r="522" spans="30:32" x14ac:dyDescent="0.25">
      <c r="AD522">
        <v>30.27</v>
      </c>
      <c r="AF522">
        <v>30.27</v>
      </c>
    </row>
    <row r="523" spans="30:32" x14ac:dyDescent="0.25">
      <c r="AD523">
        <v>12.83</v>
      </c>
      <c r="AF523">
        <v>12.83</v>
      </c>
    </row>
    <row r="524" spans="30:32" x14ac:dyDescent="0.25">
      <c r="AD524">
        <v>10.58</v>
      </c>
      <c r="AF524">
        <v>10.58</v>
      </c>
    </row>
    <row r="525" spans="30:32" x14ac:dyDescent="0.25">
      <c r="AD525">
        <v>9.0500000000000007</v>
      </c>
      <c r="AF525">
        <v>9.0500000000000007</v>
      </c>
    </row>
    <row r="526" spans="30:32" x14ac:dyDescent="0.25">
      <c r="AD526">
        <v>8.93</v>
      </c>
      <c r="AF526">
        <v>8.93</v>
      </c>
    </row>
    <row r="527" spans="30:32" x14ac:dyDescent="0.25">
      <c r="AD527">
        <v>8.5399999999999991</v>
      </c>
      <c r="AF527">
        <v>8.5399999999999991</v>
      </c>
    </row>
    <row r="528" spans="30:32" x14ac:dyDescent="0.25">
      <c r="AD528">
        <v>0</v>
      </c>
      <c r="AF528">
        <v>0</v>
      </c>
    </row>
    <row r="529" spans="30:32" x14ac:dyDescent="0.25">
      <c r="AD529">
        <v>0</v>
      </c>
      <c r="AF529">
        <v>0</v>
      </c>
    </row>
    <row r="530" spans="30:32" x14ac:dyDescent="0.25">
      <c r="AD530" t="str">
        <v>Mangsir</v>
      </c>
      <c r="AF530" t="s">
        <v>3</v>
      </c>
    </row>
    <row r="531" spans="30:32" x14ac:dyDescent="0.25">
      <c r="AD531">
        <v>8.98</v>
      </c>
      <c r="AF531">
        <v>8.98</v>
      </c>
    </row>
    <row r="532" spans="30:32" x14ac:dyDescent="0.25">
      <c r="AD532">
        <v>8.49</v>
      </c>
      <c r="AF532">
        <v>8.49</v>
      </c>
    </row>
    <row r="533" spans="30:32" x14ac:dyDescent="0.25">
      <c r="AD533">
        <v>8.3699999999999992</v>
      </c>
      <c r="AF533">
        <v>8.3699999999999992</v>
      </c>
    </row>
    <row r="534" spans="30:32" x14ac:dyDescent="0.25">
      <c r="AD534">
        <v>8.2200000000000006</v>
      </c>
      <c r="AF534">
        <v>8.2200000000000006</v>
      </c>
    </row>
    <row r="535" spans="30:32" x14ac:dyDescent="0.25">
      <c r="AD535">
        <v>8.17</v>
      </c>
      <c r="AF535">
        <v>8.17</v>
      </c>
    </row>
    <row r="536" spans="30:32" x14ac:dyDescent="0.25">
      <c r="AD536">
        <v>8.26</v>
      </c>
      <c r="AF536">
        <v>8.26</v>
      </c>
    </row>
    <row r="537" spans="30:32" x14ac:dyDescent="0.25">
      <c r="AD537">
        <v>9.01</v>
      </c>
      <c r="AF537">
        <v>9.01</v>
      </c>
    </row>
    <row r="538" spans="30:32" x14ac:dyDescent="0.25">
      <c r="AD538">
        <v>9.1</v>
      </c>
      <c r="AF538">
        <v>9.1</v>
      </c>
    </row>
    <row r="539" spans="30:32" x14ac:dyDescent="0.25">
      <c r="AD539">
        <v>8.66</v>
      </c>
      <c r="AF539">
        <v>8.66</v>
      </c>
    </row>
    <row r="540" spans="30:32" x14ac:dyDescent="0.25">
      <c r="AD540">
        <v>8.31</v>
      </c>
      <c r="AF540">
        <v>8.31</v>
      </c>
    </row>
    <row r="541" spans="30:32" x14ac:dyDescent="0.25">
      <c r="AD541">
        <v>8.01</v>
      </c>
      <c r="AF541">
        <v>8.01</v>
      </c>
    </row>
    <row r="542" spans="30:32" x14ac:dyDescent="0.25">
      <c r="AD542">
        <v>8.02</v>
      </c>
      <c r="AF542">
        <v>8.02</v>
      </c>
    </row>
    <row r="543" spans="30:32" x14ac:dyDescent="0.25">
      <c r="AD543">
        <v>8.6</v>
      </c>
      <c r="AF543">
        <v>8.6</v>
      </c>
    </row>
    <row r="544" spans="30:32" x14ac:dyDescent="0.25">
      <c r="AD544">
        <v>7.72</v>
      </c>
      <c r="AF544">
        <v>7.72</v>
      </c>
    </row>
    <row r="545" spans="30:32" x14ac:dyDescent="0.25">
      <c r="AD545">
        <v>7.98</v>
      </c>
      <c r="AF545">
        <v>7.98</v>
      </c>
    </row>
    <row r="546" spans="30:32" x14ac:dyDescent="0.25">
      <c r="AD546">
        <v>8.59</v>
      </c>
      <c r="AF546">
        <v>8.59</v>
      </c>
    </row>
    <row r="547" spans="30:32" x14ac:dyDescent="0.25">
      <c r="AD547">
        <v>8.3000000000000007</v>
      </c>
      <c r="AF547">
        <v>8.3000000000000007</v>
      </c>
    </row>
    <row r="548" spans="30:32" x14ac:dyDescent="0.25">
      <c r="AD548">
        <v>7.75</v>
      </c>
      <c r="AF548">
        <v>7.75</v>
      </c>
    </row>
    <row r="549" spans="30:32" x14ac:dyDescent="0.25">
      <c r="AD549">
        <v>8.07</v>
      </c>
      <c r="AF549">
        <v>8.07</v>
      </c>
    </row>
    <row r="550" spans="30:32" x14ac:dyDescent="0.25">
      <c r="AD550">
        <v>7.79</v>
      </c>
      <c r="AF550">
        <v>7.79</v>
      </c>
    </row>
    <row r="551" spans="30:32" x14ac:dyDescent="0.25">
      <c r="AD551">
        <v>7.89</v>
      </c>
      <c r="AF551">
        <v>7.89</v>
      </c>
    </row>
    <row r="552" spans="30:32" x14ac:dyDescent="0.25">
      <c r="AD552">
        <v>8.01</v>
      </c>
      <c r="AF552">
        <v>8.01</v>
      </c>
    </row>
    <row r="553" spans="30:32" x14ac:dyDescent="0.25">
      <c r="AD553">
        <v>8.5399999999999991</v>
      </c>
      <c r="AF553">
        <v>8.5399999999999991</v>
      </c>
    </row>
    <row r="554" spans="30:32" x14ac:dyDescent="0.25">
      <c r="AD554">
        <v>8.36</v>
      </c>
      <c r="AF554">
        <v>8.36</v>
      </c>
    </row>
    <row r="555" spans="30:32" x14ac:dyDescent="0.25">
      <c r="AD555">
        <v>8.1300000000000008</v>
      </c>
      <c r="AF555">
        <v>8.1300000000000008</v>
      </c>
    </row>
    <row r="556" spans="30:32" x14ac:dyDescent="0.25">
      <c r="AD556">
        <v>8.24</v>
      </c>
      <c r="AF556">
        <v>8.24</v>
      </c>
    </row>
    <row r="557" spans="30:32" x14ac:dyDescent="0.25">
      <c r="AD557">
        <v>7.92</v>
      </c>
      <c r="AF557">
        <v>7.92</v>
      </c>
    </row>
    <row r="558" spans="30:32" x14ac:dyDescent="0.25">
      <c r="AD558">
        <v>7.28</v>
      </c>
      <c r="AF558">
        <v>7.28</v>
      </c>
    </row>
    <row r="559" spans="30:32" x14ac:dyDescent="0.25">
      <c r="AD559">
        <v>7.31</v>
      </c>
      <c r="AF559">
        <v>7.31</v>
      </c>
    </row>
    <row r="560" spans="30:32" x14ac:dyDescent="0.25">
      <c r="AD560">
        <v>0</v>
      </c>
      <c r="AF560">
        <v>0</v>
      </c>
    </row>
    <row r="561" spans="30:32" x14ac:dyDescent="0.25">
      <c r="AD561">
        <v>0</v>
      </c>
      <c r="AF561">
        <v>0</v>
      </c>
    </row>
    <row r="562" spans="30:32" x14ac:dyDescent="0.25">
      <c r="AD562">
        <v>0</v>
      </c>
      <c r="AF562">
        <v>0</v>
      </c>
    </row>
    <row r="563" spans="30:32" x14ac:dyDescent="0.25">
      <c r="AD563" t="str">
        <v>Poush</v>
      </c>
      <c r="AF563" t="s">
        <v>4</v>
      </c>
    </row>
    <row r="564" spans="30:32" x14ac:dyDescent="0.25">
      <c r="AD564">
        <v>6.59</v>
      </c>
      <c r="AF564">
        <v>6.59</v>
      </c>
    </row>
    <row r="565" spans="30:32" x14ac:dyDescent="0.25">
      <c r="AD565">
        <v>6.59</v>
      </c>
      <c r="AF565">
        <v>6.59</v>
      </c>
    </row>
    <row r="566" spans="30:32" x14ac:dyDescent="0.25">
      <c r="AD566">
        <v>6.93</v>
      </c>
      <c r="AF566">
        <v>6.93</v>
      </c>
    </row>
    <row r="567" spans="30:32" x14ac:dyDescent="0.25">
      <c r="AD567">
        <v>6.75</v>
      </c>
      <c r="AF567">
        <v>6.75</v>
      </c>
    </row>
    <row r="568" spans="30:32" x14ac:dyDescent="0.25">
      <c r="AD568">
        <v>6.49</v>
      </c>
      <c r="AF568">
        <v>6.49</v>
      </c>
    </row>
    <row r="569" spans="30:32" x14ac:dyDescent="0.25">
      <c r="AD569">
        <v>6.5</v>
      </c>
      <c r="AF569">
        <v>6.5</v>
      </c>
    </row>
    <row r="570" spans="30:32" x14ac:dyDescent="0.25">
      <c r="AD570">
        <v>6.45</v>
      </c>
      <c r="AF570">
        <v>6.45</v>
      </c>
    </row>
    <row r="571" spans="30:32" x14ac:dyDescent="0.25">
      <c r="AD571">
        <v>6.41</v>
      </c>
      <c r="AF571">
        <v>6.41</v>
      </c>
    </row>
    <row r="572" spans="30:32" x14ac:dyDescent="0.25">
      <c r="AD572">
        <v>6.29</v>
      </c>
      <c r="AF572">
        <v>6.29</v>
      </c>
    </row>
    <row r="573" spans="30:32" x14ac:dyDescent="0.25">
      <c r="AD573">
        <v>6.36</v>
      </c>
      <c r="AF573">
        <v>6.36</v>
      </c>
    </row>
    <row r="574" spans="30:32" x14ac:dyDescent="0.25">
      <c r="AD574">
        <v>5.81</v>
      </c>
      <c r="AF574">
        <v>5.81</v>
      </c>
    </row>
    <row r="575" spans="30:32" x14ac:dyDescent="0.25">
      <c r="AD575">
        <v>6.09</v>
      </c>
      <c r="AF575">
        <v>6.09</v>
      </c>
    </row>
    <row r="576" spans="30:32" x14ac:dyDescent="0.25">
      <c r="AD576">
        <v>5.81</v>
      </c>
      <c r="AF576">
        <v>5.81</v>
      </c>
    </row>
    <row r="577" spans="30:32" x14ac:dyDescent="0.25">
      <c r="AD577">
        <v>5.89</v>
      </c>
      <c r="AF577">
        <v>5.89</v>
      </c>
    </row>
    <row r="578" spans="30:32" x14ac:dyDescent="0.25">
      <c r="AD578">
        <v>6.14</v>
      </c>
      <c r="AF578">
        <v>6.14</v>
      </c>
    </row>
    <row r="579" spans="30:32" x14ac:dyDescent="0.25">
      <c r="AD579">
        <v>5.99</v>
      </c>
      <c r="AF579">
        <v>5.99</v>
      </c>
    </row>
    <row r="580" spans="30:32" x14ac:dyDescent="0.25">
      <c r="AD580">
        <v>6.5</v>
      </c>
      <c r="AF580">
        <v>6.5</v>
      </c>
    </row>
    <row r="581" spans="30:32" x14ac:dyDescent="0.25">
      <c r="AD581">
        <v>5.53</v>
      </c>
      <c r="AF581">
        <v>5.53</v>
      </c>
    </row>
    <row r="582" spans="30:32" x14ac:dyDescent="0.25">
      <c r="AD582">
        <v>5.43</v>
      </c>
      <c r="AF582">
        <v>5.43</v>
      </c>
    </row>
    <row r="583" spans="30:32" x14ac:dyDescent="0.25">
      <c r="AD583">
        <v>6.76</v>
      </c>
      <c r="AF583">
        <v>6.76</v>
      </c>
    </row>
    <row r="584" spans="30:32" x14ac:dyDescent="0.25">
      <c r="AD584">
        <v>6.01</v>
      </c>
      <c r="AF584">
        <v>6.01</v>
      </c>
    </row>
    <row r="585" spans="30:32" x14ac:dyDescent="0.25">
      <c r="AD585">
        <v>5.96</v>
      </c>
      <c r="AF585">
        <v>5.96</v>
      </c>
    </row>
    <row r="586" spans="30:32" x14ac:dyDescent="0.25">
      <c r="AD586">
        <v>5.78</v>
      </c>
      <c r="AF586">
        <v>5.78</v>
      </c>
    </row>
    <row r="587" spans="30:32" x14ac:dyDescent="0.25">
      <c r="AD587">
        <v>6.04</v>
      </c>
      <c r="AF587">
        <v>6.04</v>
      </c>
    </row>
    <row r="588" spans="30:32" x14ac:dyDescent="0.25">
      <c r="AD588">
        <v>6.35</v>
      </c>
      <c r="AF588">
        <v>6.35</v>
      </c>
    </row>
    <row r="589" spans="30:32" x14ac:dyDescent="0.25">
      <c r="AD589">
        <v>5.93</v>
      </c>
      <c r="AF589">
        <v>5.93</v>
      </c>
    </row>
    <row r="590" spans="30:32" x14ac:dyDescent="0.25">
      <c r="AD590">
        <v>5.78</v>
      </c>
      <c r="AF590">
        <v>5.78</v>
      </c>
    </row>
    <row r="591" spans="30:32" x14ac:dyDescent="0.25">
      <c r="AD591">
        <v>5.42</v>
      </c>
      <c r="AF591">
        <v>5.42</v>
      </c>
    </row>
    <row r="592" spans="30:32" x14ac:dyDescent="0.25">
      <c r="AD592">
        <v>5.31</v>
      </c>
      <c r="AF592">
        <v>5.31</v>
      </c>
    </row>
    <row r="593" spans="30:32" x14ac:dyDescent="0.25">
      <c r="AD593">
        <v>5.62</v>
      </c>
      <c r="AF593">
        <v>5.62</v>
      </c>
    </row>
    <row r="594" spans="30:32" x14ac:dyDescent="0.25">
      <c r="AD594">
        <v>0</v>
      </c>
      <c r="AF594">
        <v>0</v>
      </c>
    </row>
    <row r="595" spans="30:32" x14ac:dyDescent="0.25">
      <c r="AD595">
        <v>0</v>
      </c>
      <c r="AF595">
        <v>0</v>
      </c>
    </row>
    <row r="596" spans="30:32" x14ac:dyDescent="0.25">
      <c r="AD596" t="str">
        <v>Magh</v>
      </c>
      <c r="AF596" t="s">
        <v>5</v>
      </c>
    </row>
    <row r="597" spans="30:32" x14ac:dyDescent="0.25">
      <c r="AD597">
        <v>6.31</v>
      </c>
      <c r="AF597">
        <v>6.31</v>
      </c>
    </row>
    <row r="598" spans="30:32" x14ac:dyDescent="0.25">
      <c r="AD598">
        <v>11.04</v>
      </c>
      <c r="AF598">
        <v>11.04</v>
      </c>
    </row>
    <row r="599" spans="30:32" x14ac:dyDescent="0.25">
      <c r="AD599">
        <v>7.95</v>
      </c>
      <c r="AF599">
        <v>7.95</v>
      </c>
    </row>
    <row r="600" spans="30:32" x14ac:dyDescent="0.25">
      <c r="AD600">
        <v>7.23</v>
      </c>
      <c r="AF600">
        <v>7.23</v>
      </c>
    </row>
    <row r="601" spans="30:32" x14ac:dyDescent="0.25">
      <c r="AD601">
        <v>6.79</v>
      </c>
      <c r="AF601">
        <v>6.79</v>
      </c>
    </row>
    <row r="602" spans="30:32" x14ac:dyDescent="0.25">
      <c r="AD602">
        <v>6.66</v>
      </c>
      <c r="AF602">
        <v>6.66</v>
      </c>
    </row>
    <row r="603" spans="30:32" x14ac:dyDescent="0.25">
      <c r="AD603">
        <v>6.43</v>
      </c>
      <c r="AF603">
        <v>6.43</v>
      </c>
    </row>
    <row r="604" spans="30:32" x14ac:dyDescent="0.25">
      <c r="AD604">
        <v>6.33</v>
      </c>
      <c r="AF604">
        <v>6.33</v>
      </c>
    </row>
    <row r="605" spans="30:32" x14ac:dyDescent="0.25">
      <c r="AD605">
        <v>6.2</v>
      </c>
      <c r="AF605">
        <v>6.2</v>
      </c>
    </row>
    <row r="606" spans="30:32" x14ac:dyDescent="0.25">
      <c r="AD606">
        <v>5.62</v>
      </c>
      <c r="AF606">
        <v>5.62</v>
      </c>
    </row>
    <row r="607" spans="30:32" x14ac:dyDescent="0.25">
      <c r="AD607">
        <v>5.92</v>
      </c>
      <c r="AF607">
        <v>5.92</v>
      </c>
    </row>
    <row r="608" spans="30:32" x14ac:dyDescent="0.25">
      <c r="AD608">
        <v>5.69</v>
      </c>
      <c r="AF608">
        <v>5.69</v>
      </c>
    </row>
    <row r="609" spans="30:32" x14ac:dyDescent="0.25">
      <c r="AD609">
        <v>5.82</v>
      </c>
      <c r="AF609">
        <v>5.82</v>
      </c>
    </row>
    <row r="610" spans="30:32" x14ac:dyDescent="0.25">
      <c r="AD610">
        <v>5.85</v>
      </c>
      <c r="AF610">
        <v>5.85</v>
      </c>
    </row>
    <row r="611" spans="30:32" x14ac:dyDescent="0.25">
      <c r="AD611">
        <v>5.7</v>
      </c>
      <c r="AF611">
        <v>5.7</v>
      </c>
    </row>
    <row r="612" spans="30:32" x14ac:dyDescent="0.25">
      <c r="AD612">
        <v>5.65</v>
      </c>
      <c r="AF612">
        <v>5.65</v>
      </c>
    </row>
    <row r="613" spans="30:32" x14ac:dyDescent="0.25">
      <c r="AD613">
        <v>5.63</v>
      </c>
      <c r="AF613">
        <v>5.63</v>
      </c>
    </row>
    <row r="614" spans="30:32" x14ac:dyDescent="0.25">
      <c r="AD614">
        <v>5.54</v>
      </c>
      <c r="AF614">
        <v>5.54</v>
      </c>
    </row>
    <row r="615" spans="30:32" x14ac:dyDescent="0.25">
      <c r="AD615">
        <v>5.4</v>
      </c>
      <c r="AF615">
        <v>5.4</v>
      </c>
    </row>
    <row r="616" spans="30:32" x14ac:dyDescent="0.25">
      <c r="AD616">
        <v>5.17</v>
      </c>
      <c r="AF616">
        <v>5.17</v>
      </c>
    </row>
    <row r="617" spans="30:32" x14ac:dyDescent="0.25">
      <c r="AD617">
        <v>5.2</v>
      </c>
      <c r="AF617">
        <v>5.2</v>
      </c>
    </row>
    <row r="618" spans="30:32" x14ac:dyDescent="0.25">
      <c r="AD618">
        <v>4.99</v>
      </c>
      <c r="AF618">
        <v>4.99</v>
      </c>
    </row>
    <row r="619" spans="30:32" x14ac:dyDescent="0.25">
      <c r="AD619">
        <v>5.04</v>
      </c>
      <c r="AF619">
        <v>5.04</v>
      </c>
    </row>
    <row r="620" spans="30:32" x14ac:dyDescent="0.25">
      <c r="AD620">
        <v>4.84</v>
      </c>
      <c r="AF620">
        <v>4.84</v>
      </c>
    </row>
    <row r="621" spans="30:32" x14ac:dyDescent="0.25">
      <c r="AD621">
        <v>5.18</v>
      </c>
      <c r="AF621">
        <v>5.18</v>
      </c>
    </row>
    <row r="622" spans="30:32" x14ac:dyDescent="0.25">
      <c r="AD622">
        <v>5.1100000000000003</v>
      </c>
      <c r="AF622">
        <v>5.1100000000000003</v>
      </c>
    </row>
    <row r="623" spans="30:32" x14ac:dyDescent="0.25">
      <c r="AD623">
        <v>13.2</v>
      </c>
      <c r="AF623">
        <v>13.2</v>
      </c>
    </row>
    <row r="624" spans="30:32" x14ac:dyDescent="0.25">
      <c r="AD624">
        <v>12.67</v>
      </c>
      <c r="AF624">
        <v>12.67</v>
      </c>
    </row>
    <row r="625" spans="30:32" x14ac:dyDescent="0.25">
      <c r="AD625">
        <v>9.0399999999999991</v>
      </c>
      <c r="AF625">
        <v>9.0399999999999991</v>
      </c>
    </row>
    <row r="626" spans="30:32" x14ac:dyDescent="0.25">
      <c r="AD626">
        <v>0</v>
      </c>
      <c r="AF626">
        <v>0</v>
      </c>
    </row>
    <row r="627" spans="30:32" x14ac:dyDescent="0.25">
      <c r="AD627">
        <v>0</v>
      </c>
      <c r="AF627">
        <v>0</v>
      </c>
    </row>
    <row r="628" spans="30:32" x14ac:dyDescent="0.25">
      <c r="AD628">
        <v>0</v>
      </c>
      <c r="AF628">
        <v>0</v>
      </c>
    </row>
    <row r="629" spans="30:32" x14ac:dyDescent="0.25">
      <c r="AD629" t="str">
        <v>Falgun</v>
      </c>
      <c r="AF629" t="s">
        <v>6</v>
      </c>
    </row>
    <row r="630" spans="30:32" x14ac:dyDescent="0.25">
      <c r="AD630">
        <v>7.48</v>
      </c>
      <c r="AF630">
        <v>7.48</v>
      </c>
    </row>
    <row r="631" spans="30:32" x14ac:dyDescent="0.25">
      <c r="AD631">
        <v>7.38</v>
      </c>
      <c r="AF631">
        <v>7.38</v>
      </c>
    </row>
    <row r="632" spans="30:32" x14ac:dyDescent="0.25">
      <c r="AD632">
        <v>6.55</v>
      </c>
      <c r="AF632">
        <v>6.55</v>
      </c>
    </row>
    <row r="633" spans="30:32" x14ac:dyDescent="0.25">
      <c r="AD633">
        <v>6.53</v>
      </c>
      <c r="AF633">
        <v>6.53</v>
      </c>
    </row>
    <row r="634" spans="30:32" x14ac:dyDescent="0.25">
      <c r="AD634">
        <v>6.16</v>
      </c>
      <c r="AF634">
        <v>6.16</v>
      </c>
    </row>
    <row r="635" spans="30:32" x14ac:dyDescent="0.25">
      <c r="AD635">
        <v>5.93</v>
      </c>
      <c r="AF635">
        <v>5.93</v>
      </c>
    </row>
    <row r="636" spans="30:32" x14ac:dyDescent="0.25">
      <c r="AD636">
        <v>5.73</v>
      </c>
      <c r="AF636">
        <v>5.73</v>
      </c>
    </row>
    <row r="637" spans="30:32" x14ac:dyDescent="0.25">
      <c r="AD637">
        <v>5.99</v>
      </c>
      <c r="AF637">
        <v>5.99</v>
      </c>
    </row>
    <row r="638" spans="30:32" x14ac:dyDescent="0.25">
      <c r="AD638">
        <v>5.59</v>
      </c>
      <c r="AF638">
        <v>5.59</v>
      </c>
    </row>
    <row r="639" spans="30:32" x14ac:dyDescent="0.25">
      <c r="AD639">
        <v>5.83</v>
      </c>
      <c r="AF639">
        <v>5.83</v>
      </c>
    </row>
    <row r="640" spans="30:32" x14ac:dyDescent="0.25">
      <c r="AD640">
        <v>5.52</v>
      </c>
      <c r="AF640">
        <v>5.52</v>
      </c>
    </row>
    <row r="641" spans="30:32" x14ac:dyDescent="0.25">
      <c r="AD641">
        <v>5.66</v>
      </c>
      <c r="AF641">
        <v>5.66</v>
      </c>
    </row>
    <row r="642" spans="30:32" x14ac:dyDescent="0.25">
      <c r="AD642">
        <v>5.84</v>
      </c>
      <c r="AF642">
        <v>5.84</v>
      </c>
    </row>
    <row r="643" spans="30:32" x14ac:dyDescent="0.25">
      <c r="AD643">
        <v>7.39</v>
      </c>
      <c r="AF643">
        <v>7.39</v>
      </c>
    </row>
    <row r="644" spans="30:32" x14ac:dyDescent="0.25">
      <c r="AD644">
        <v>8.3800000000000008</v>
      </c>
      <c r="AF644">
        <v>8.3800000000000008</v>
      </c>
    </row>
    <row r="645" spans="30:32" x14ac:dyDescent="0.25">
      <c r="AD645">
        <v>7.13</v>
      </c>
      <c r="AF645">
        <v>7.13</v>
      </c>
    </row>
    <row r="646" spans="30:32" x14ac:dyDescent="0.25">
      <c r="AD646">
        <v>5.79</v>
      </c>
      <c r="AF646">
        <v>5.79</v>
      </c>
    </row>
    <row r="647" spans="30:32" x14ac:dyDescent="0.25">
      <c r="AD647">
        <v>5.32</v>
      </c>
      <c r="AF647">
        <v>5.32</v>
      </c>
    </row>
    <row r="648" spans="30:32" x14ac:dyDescent="0.25">
      <c r="AD648">
        <v>5.36</v>
      </c>
      <c r="AF648">
        <v>5.36</v>
      </c>
    </row>
    <row r="649" spans="30:32" x14ac:dyDescent="0.25">
      <c r="AD649">
        <v>5.52</v>
      </c>
      <c r="AF649">
        <v>5.52</v>
      </c>
    </row>
    <row r="650" spans="30:32" x14ac:dyDescent="0.25">
      <c r="AD650">
        <v>6.98</v>
      </c>
      <c r="AF650">
        <v>6.98</v>
      </c>
    </row>
    <row r="651" spans="30:32" x14ac:dyDescent="0.25">
      <c r="AD651">
        <v>6.83</v>
      </c>
      <c r="AF651">
        <v>6.83</v>
      </c>
    </row>
    <row r="652" spans="30:32" x14ac:dyDescent="0.25">
      <c r="AD652">
        <v>6.59</v>
      </c>
      <c r="AF652">
        <v>6.59</v>
      </c>
    </row>
    <row r="653" spans="30:32" x14ac:dyDescent="0.25">
      <c r="AD653">
        <v>6.33</v>
      </c>
      <c r="AF653">
        <v>6.33</v>
      </c>
    </row>
    <row r="654" spans="30:32" x14ac:dyDescent="0.25">
      <c r="AD654">
        <v>5.91</v>
      </c>
      <c r="AF654">
        <v>5.91</v>
      </c>
    </row>
    <row r="655" spans="30:32" x14ac:dyDescent="0.25">
      <c r="AD655">
        <v>5.51</v>
      </c>
      <c r="AF655">
        <v>5.51</v>
      </c>
    </row>
    <row r="656" spans="30:32" x14ac:dyDescent="0.25">
      <c r="AD656">
        <v>5.34</v>
      </c>
      <c r="AF656">
        <v>5.34</v>
      </c>
    </row>
    <row r="657" spans="30:32" x14ac:dyDescent="0.25">
      <c r="AD657">
        <v>4.8899999999999997</v>
      </c>
      <c r="AF657">
        <v>4.8899999999999997</v>
      </c>
    </row>
    <row r="658" spans="30:32" x14ac:dyDescent="0.25">
      <c r="AD658">
        <v>5.0599999999999996</v>
      </c>
      <c r="AF658">
        <v>5.0599999999999996</v>
      </c>
    </row>
    <row r="659" spans="30:32" x14ac:dyDescent="0.25">
      <c r="AD659">
        <v>5.56</v>
      </c>
      <c r="AF659">
        <v>5.56</v>
      </c>
    </row>
    <row r="660" spans="30:32" x14ac:dyDescent="0.25">
      <c r="AD660">
        <v>0</v>
      </c>
      <c r="AF660">
        <v>0</v>
      </c>
    </row>
    <row r="661" spans="30:32" x14ac:dyDescent="0.25">
      <c r="AD661">
        <v>0</v>
      </c>
      <c r="AF661">
        <v>0</v>
      </c>
    </row>
    <row r="662" spans="30:32" x14ac:dyDescent="0.25">
      <c r="AD662" t="str">
        <v>Chaitra</v>
      </c>
      <c r="AF662" t="s">
        <v>8</v>
      </c>
    </row>
    <row r="663" spans="30:32" x14ac:dyDescent="0.25">
      <c r="AD663">
        <v>4.7300000000000004</v>
      </c>
      <c r="AF663">
        <v>4.7300000000000004</v>
      </c>
    </row>
    <row r="664" spans="30:32" x14ac:dyDescent="0.25">
      <c r="AD664">
        <v>4.82</v>
      </c>
      <c r="AF664">
        <v>4.82</v>
      </c>
    </row>
    <row r="665" spans="30:32" x14ac:dyDescent="0.25">
      <c r="AD665">
        <v>4.4400000000000004</v>
      </c>
      <c r="AF665">
        <v>4.4400000000000004</v>
      </c>
    </row>
    <row r="666" spans="30:32" x14ac:dyDescent="0.25">
      <c r="AD666">
        <v>5.05</v>
      </c>
      <c r="AF666">
        <v>5.05</v>
      </c>
    </row>
    <row r="667" spans="30:32" x14ac:dyDescent="0.25">
      <c r="AD667">
        <v>4.58</v>
      </c>
      <c r="AF667">
        <v>4.58</v>
      </c>
    </row>
    <row r="668" spans="30:32" x14ac:dyDescent="0.25">
      <c r="AD668">
        <v>4.22</v>
      </c>
      <c r="AF668">
        <v>4.22</v>
      </c>
    </row>
    <row r="669" spans="30:32" x14ac:dyDescent="0.25">
      <c r="AD669">
        <v>4.57</v>
      </c>
      <c r="AF669">
        <v>4.57</v>
      </c>
    </row>
    <row r="670" spans="30:32" x14ac:dyDescent="0.25">
      <c r="AD670">
        <v>3.75</v>
      </c>
      <c r="AF670">
        <v>3.75</v>
      </c>
    </row>
    <row r="671" spans="30:32" x14ac:dyDescent="0.25">
      <c r="AD671">
        <v>3.97</v>
      </c>
      <c r="AF671">
        <v>3.97</v>
      </c>
    </row>
    <row r="672" spans="30:32" x14ac:dyDescent="0.25">
      <c r="AD672">
        <v>4.12</v>
      </c>
      <c r="AF672">
        <v>4.12</v>
      </c>
    </row>
    <row r="673" spans="30:32" x14ac:dyDescent="0.25">
      <c r="AD673">
        <v>4.1500000000000004</v>
      </c>
      <c r="AF673">
        <v>4.1500000000000004</v>
      </c>
    </row>
    <row r="674" spans="30:32" x14ac:dyDescent="0.25">
      <c r="AD674">
        <v>4.08</v>
      </c>
      <c r="AF674">
        <v>4.08</v>
      </c>
    </row>
    <row r="675" spans="30:32" x14ac:dyDescent="0.25">
      <c r="AD675">
        <v>3.94</v>
      </c>
      <c r="AF675">
        <v>3.94</v>
      </c>
    </row>
    <row r="676" spans="30:32" x14ac:dyDescent="0.25">
      <c r="AD676">
        <v>3.81</v>
      </c>
      <c r="AF676">
        <v>3.81</v>
      </c>
    </row>
    <row r="677" spans="30:32" x14ac:dyDescent="0.25">
      <c r="AD677">
        <v>3.96</v>
      </c>
      <c r="AF677">
        <v>3.96</v>
      </c>
    </row>
    <row r="678" spans="30:32" x14ac:dyDescent="0.25">
      <c r="AD678">
        <v>3.88</v>
      </c>
      <c r="AF678">
        <v>3.88</v>
      </c>
    </row>
    <row r="679" spans="30:32" x14ac:dyDescent="0.25">
      <c r="AD679">
        <v>3.63</v>
      </c>
      <c r="AF679">
        <v>3.63</v>
      </c>
    </row>
    <row r="680" spans="30:32" x14ac:dyDescent="0.25">
      <c r="AD680">
        <v>4.01</v>
      </c>
      <c r="AF680">
        <v>4.01</v>
      </c>
    </row>
    <row r="681" spans="30:32" x14ac:dyDescent="0.25">
      <c r="AD681">
        <v>3.84</v>
      </c>
      <c r="AF681">
        <v>3.84</v>
      </c>
    </row>
    <row r="682" spans="30:32" x14ac:dyDescent="0.25">
      <c r="AD682">
        <v>3.79</v>
      </c>
      <c r="AF682">
        <v>3.79</v>
      </c>
    </row>
    <row r="683" spans="30:32" x14ac:dyDescent="0.25">
      <c r="AD683">
        <v>3.56</v>
      </c>
      <c r="AF683">
        <v>3.56</v>
      </c>
    </row>
    <row r="684" spans="30:32" x14ac:dyDescent="0.25">
      <c r="AD684">
        <v>3.33</v>
      </c>
      <c r="AF684">
        <v>3.33</v>
      </c>
    </row>
    <row r="685" spans="30:32" x14ac:dyDescent="0.25">
      <c r="AD685">
        <v>3.32</v>
      </c>
      <c r="AF685">
        <v>3.32</v>
      </c>
    </row>
    <row r="686" spans="30:32" x14ac:dyDescent="0.25">
      <c r="AD686">
        <v>3.37</v>
      </c>
      <c r="AF686">
        <v>3.37</v>
      </c>
    </row>
    <row r="687" spans="30:32" x14ac:dyDescent="0.25">
      <c r="AD687">
        <v>3.45</v>
      </c>
      <c r="AF687">
        <v>3.45</v>
      </c>
    </row>
    <row r="688" spans="30:32" x14ac:dyDescent="0.25">
      <c r="AD688">
        <v>3.36</v>
      </c>
      <c r="AF688">
        <v>3.36</v>
      </c>
    </row>
    <row r="689" spans="30:32" x14ac:dyDescent="0.25">
      <c r="AD689">
        <v>3.13</v>
      </c>
      <c r="AF689">
        <v>3.13</v>
      </c>
    </row>
    <row r="690" spans="30:32" x14ac:dyDescent="0.25">
      <c r="AD690">
        <v>3</v>
      </c>
      <c r="AF690">
        <v>3</v>
      </c>
    </row>
    <row r="691" spans="30:32" x14ac:dyDescent="0.25">
      <c r="AD691">
        <v>2.82</v>
      </c>
      <c r="AF691">
        <v>2.82</v>
      </c>
    </row>
    <row r="692" spans="30:32" x14ac:dyDescent="0.25">
      <c r="AD692">
        <v>2.73</v>
      </c>
      <c r="AF692">
        <v>2.73</v>
      </c>
    </row>
    <row r="693" spans="30:32" x14ac:dyDescent="0.25">
      <c r="AD693">
        <v>0</v>
      </c>
      <c r="AF693">
        <v>0</v>
      </c>
    </row>
    <row r="694" spans="30:32" x14ac:dyDescent="0.25">
      <c r="AD694">
        <v>0</v>
      </c>
      <c r="AF694">
        <v>0</v>
      </c>
    </row>
    <row r="695" spans="30:32" x14ac:dyDescent="0.25">
      <c r="AD695" t="str">
        <v>Baishakh</v>
      </c>
      <c r="AF695" t="s">
        <v>9</v>
      </c>
    </row>
    <row r="696" spans="30:32" x14ac:dyDescent="0.25">
      <c r="AD696">
        <v>2.37</v>
      </c>
      <c r="AF696">
        <v>2.37</v>
      </c>
    </row>
    <row r="697" spans="30:32" x14ac:dyDescent="0.25">
      <c r="AD697">
        <v>2.29</v>
      </c>
      <c r="AF697">
        <v>2.29</v>
      </c>
    </row>
    <row r="698" spans="30:32" x14ac:dyDescent="0.25">
      <c r="AD698">
        <v>2.6</v>
      </c>
      <c r="AF698">
        <v>2.6</v>
      </c>
    </row>
    <row r="699" spans="30:32" x14ac:dyDescent="0.25">
      <c r="AD699">
        <v>2.76</v>
      </c>
      <c r="AF699">
        <v>2.76</v>
      </c>
    </row>
    <row r="700" spans="30:32" x14ac:dyDescent="0.25">
      <c r="AD700">
        <v>2.52</v>
      </c>
      <c r="AF700">
        <v>2.52</v>
      </c>
    </row>
    <row r="701" spans="30:32" x14ac:dyDescent="0.25">
      <c r="AD701">
        <v>2.85</v>
      </c>
      <c r="AF701">
        <v>2.85</v>
      </c>
    </row>
    <row r="702" spans="30:32" x14ac:dyDescent="0.25">
      <c r="AD702">
        <v>2.14</v>
      </c>
      <c r="AF702">
        <v>2.14</v>
      </c>
    </row>
    <row r="703" spans="30:32" x14ac:dyDescent="0.25">
      <c r="AD703">
        <v>1.76</v>
      </c>
      <c r="AF703">
        <v>1.76</v>
      </c>
    </row>
    <row r="704" spans="30:32" x14ac:dyDescent="0.25">
      <c r="AD704">
        <v>2.4500000000000002</v>
      </c>
      <c r="AF704">
        <v>2.4500000000000002</v>
      </c>
    </row>
    <row r="705" spans="30:32" x14ac:dyDescent="0.25">
      <c r="AD705">
        <v>2.58</v>
      </c>
      <c r="AF705">
        <v>2.58</v>
      </c>
    </row>
    <row r="706" spans="30:32" x14ac:dyDescent="0.25">
      <c r="AD706">
        <v>2.42</v>
      </c>
      <c r="AF706">
        <v>2.42</v>
      </c>
    </row>
    <row r="707" spans="30:32" x14ac:dyDescent="0.25">
      <c r="AD707">
        <v>2.1</v>
      </c>
      <c r="AF707">
        <v>2.1</v>
      </c>
    </row>
    <row r="708" spans="30:32" x14ac:dyDescent="0.25">
      <c r="AD708">
        <v>4.05</v>
      </c>
      <c r="AF708">
        <v>4.05</v>
      </c>
    </row>
    <row r="709" spans="30:32" x14ac:dyDescent="0.25">
      <c r="AD709">
        <v>3.59</v>
      </c>
      <c r="AF709">
        <v>3.59</v>
      </c>
    </row>
    <row r="710" spans="30:32" x14ac:dyDescent="0.25">
      <c r="AD710">
        <v>3.18</v>
      </c>
      <c r="AF710">
        <v>3.18</v>
      </c>
    </row>
    <row r="711" spans="30:32" x14ac:dyDescent="0.25">
      <c r="AD711">
        <v>2.87</v>
      </c>
      <c r="AF711">
        <v>2.87</v>
      </c>
    </row>
    <row r="712" spans="30:32" x14ac:dyDescent="0.25">
      <c r="AD712">
        <v>2.44</v>
      </c>
      <c r="AF712">
        <v>2.44</v>
      </c>
    </row>
    <row r="713" spans="30:32" x14ac:dyDescent="0.25">
      <c r="AD713">
        <v>2.78</v>
      </c>
      <c r="AF713">
        <v>2.78</v>
      </c>
    </row>
    <row r="714" spans="30:32" x14ac:dyDescent="0.25">
      <c r="AD714">
        <v>2.1800000000000002</v>
      </c>
      <c r="AF714">
        <v>2.1800000000000002</v>
      </c>
    </row>
    <row r="715" spans="30:32" x14ac:dyDescent="0.25">
      <c r="AD715">
        <v>2.15</v>
      </c>
      <c r="AF715">
        <v>2.15</v>
      </c>
    </row>
    <row r="716" spans="30:32" x14ac:dyDescent="0.25">
      <c r="AD716">
        <v>2.11</v>
      </c>
      <c r="AF716">
        <v>2.11</v>
      </c>
    </row>
    <row r="717" spans="30:32" x14ac:dyDescent="0.25">
      <c r="AD717">
        <v>1.77</v>
      </c>
      <c r="AF717">
        <v>1.77</v>
      </c>
    </row>
    <row r="718" spans="30:32" x14ac:dyDescent="0.25">
      <c r="AD718">
        <v>1.08</v>
      </c>
      <c r="AF718">
        <v>1.08</v>
      </c>
    </row>
    <row r="719" spans="30:32" x14ac:dyDescent="0.25">
      <c r="AD719">
        <v>1.1000000000000001</v>
      </c>
      <c r="AF719">
        <v>1.1000000000000001</v>
      </c>
    </row>
    <row r="720" spans="30:32" x14ac:dyDescent="0.25">
      <c r="AD720">
        <v>1.18</v>
      </c>
      <c r="AF720">
        <v>1.18</v>
      </c>
    </row>
    <row r="721" spans="30:32" x14ac:dyDescent="0.25">
      <c r="AD721">
        <v>0.93</v>
      </c>
      <c r="AF721">
        <v>0.93</v>
      </c>
    </row>
    <row r="722" spans="30:32" x14ac:dyDescent="0.25">
      <c r="AD722">
        <v>0.81</v>
      </c>
      <c r="AF722">
        <v>0.81</v>
      </c>
    </row>
    <row r="723" spans="30:32" x14ac:dyDescent="0.25">
      <c r="AD723">
        <v>1.61</v>
      </c>
      <c r="AF723">
        <v>1.61</v>
      </c>
    </row>
    <row r="724" spans="30:32" x14ac:dyDescent="0.25">
      <c r="AD724">
        <v>0.59</v>
      </c>
      <c r="AF724">
        <v>0.59</v>
      </c>
    </row>
    <row r="725" spans="30:32" x14ac:dyDescent="0.25">
      <c r="AD725">
        <v>0.69</v>
      </c>
      <c r="AF725">
        <v>0.69</v>
      </c>
    </row>
    <row r="726" spans="30:32" x14ac:dyDescent="0.25">
      <c r="AD726">
        <v>0.77</v>
      </c>
      <c r="AF726">
        <v>0.77</v>
      </c>
    </row>
    <row r="727" spans="30:32" x14ac:dyDescent="0.25">
      <c r="AD727">
        <v>0</v>
      </c>
      <c r="AF727">
        <v>0</v>
      </c>
    </row>
    <row r="728" spans="30:32" x14ac:dyDescent="0.25">
      <c r="AD728" t="str">
        <v xml:space="preserve">Jestha </v>
      </c>
      <c r="AF728" t="s">
        <v>11</v>
      </c>
    </row>
    <row r="729" spans="30:32" x14ac:dyDescent="0.25">
      <c r="AD729">
        <v>0.41899999999999998</v>
      </c>
      <c r="AF729">
        <v>0.41899999999999998</v>
      </c>
    </row>
    <row r="730" spans="30:32" x14ac:dyDescent="0.25">
      <c r="AD730">
        <v>0.78500000000000003</v>
      </c>
      <c r="AF730">
        <v>0.78500000000000003</v>
      </c>
    </row>
    <row r="731" spans="30:32" x14ac:dyDescent="0.25">
      <c r="AD731">
        <v>0.77500000000000002</v>
      </c>
      <c r="AF731">
        <v>0.77500000000000002</v>
      </c>
    </row>
    <row r="732" spans="30:32" x14ac:dyDescent="0.25">
      <c r="AD732">
        <v>1.0900000000000001</v>
      </c>
      <c r="AF732">
        <v>1.0900000000000001</v>
      </c>
    </row>
    <row r="733" spans="30:32" x14ac:dyDescent="0.25">
      <c r="AD733">
        <v>0.88800000000000001</v>
      </c>
      <c r="AF733">
        <v>0.88800000000000001</v>
      </c>
    </row>
    <row r="734" spans="30:32" x14ac:dyDescent="0.25">
      <c r="AD734">
        <v>0.65900000000000003</v>
      </c>
      <c r="AF734">
        <v>0.65900000000000003</v>
      </c>
    </row>
    <row r="735" spans="30:32" x14ac:dyDescent="0.25">
      <c r="AD735">
        <v>0.86399999999999999</v>
      </c>
      <c r="AF735">
        <v>0.86399999999999999</v>
      </c>
    </row>
    <row r="736" spans="30:32" x14ac:dyDescent="0.25">
      <c r="AD736">
        <v>1.0149999999999999</v>
      </c>
      <c r="AF736">
        <v>1.0149999999999999</v>
      </c>
    </row>
    <row r="737" spans="30:32" x14ac:dyDescent="0.25">
      <c r="AD737">
        <v>0.88800000000000001</v>
      </c>
      <c r="AF737">
        <v>0.88800000000000001</v>
      </c>
    </row>
    <row r="738" spans="30:32" x14ac:dyDescent="0.25">
      <c r="AD738">
        <v>1.5469999999999999</v>
      </c>
      <c r="AF738">
        <v>1.5469999999999999</v>
      </c>
    </row>
    <row r="739" spans="30:32" x14ac:dyDescent="0.25">
      <c r="AD739">
        <v>1.47</v>
      </c>
      <c r="AF739">
        <v>1.47</v>
      </c>
    </row>
    <row r="740" spans="30:32" x14ac:dyDescent="0.25">
      <c r="AD740">
        <v>1.2370000000000001</v>
      </c>
      <c r="AF740">
        <v>1.2370000000000001</v>
      </c>
    </row>
    <row r="741" spans="30:32" x14ac:dyDescent="0.25">
      <c r="AD741">
        <v>1.238</v>
      </c>
      <c r="AF741">
        <v>1.238</v>
      </c>
    </row>
    <row r="742" spans="30:32" x14ac:dyDescent="0.25">
      <c r="AD742">
        <v>1.139</v>
      </c>
      <c r="AF742">
        <v>1.139</v>
      </c>
    </row>
    <row r="743" spans="30:32" x14ac:dyDescent="0.25">
      <c r="AD743">
        <v>0.92</v>
      </c>
      <c r="AF743">
        <v>0.92</v>
      </c>
    </row>
    <row r="744" spans="30:32" x14ac:dyDescent="0.25">
      <c r="AD744">
        <v>1.1100000000000001</v>
      </c>
      <c r="AF744">
        <v>1.1100000000000001</v>
      </c>
    </row>
    <row r="745" spans="30:32" x14ac:dyDescent="0.25">
      <c r="AD745">
        <v>1.01</v>
      </c>
      <c r="AF745">
        <v>1.01</v>
      </c>
    </row>
    <row r="746" spans="30:32" x14ac:dyDescent="0.25">
      <c r="AD746">
        <v>1.1000000000000001</v>
      </c>
      <c r="AF746">
        <v>1.1000000000000001</v>
      </c>
    </row>
    <row r="747" spans="30:32" x14ac:dyDescent="0.25">
      <c r="AD747">
        <v>1.56</v>
      </c>
      <c r="AF747">
        <v>1.56</v>
      </c>
    </row>
    <row r="748" spans="30:32" x14ac:dyDescent="0.25">
      <c r="AD748">
        <v>2.39</v>
      </c>
      <c r="AF748">
        <v>2.39</v>
      </c>
    </row>
    <row r="749" spans="30:32" x14ac:dyDescent="0.25">
      <c r="AD749">
        <v>3.1</v>
      </c>
      <c r="AF749">
        <v>3.1</v>
      </c>
    </row>
    <row r="750" spans="30:32" x14ac:dyDescent="0.25">
      <c r="AD750">
        <v>2.87</v>
      </c>
      <c r="AF750">
        <v>2.87</v>
      </c>
    </row>
    <row r="751" spans="30:32" x14ac:dyDescent="0.25">
      <c r="AD751">
        <v>4.4989999999999997</v>
      </c>
      <c r="AF751">
        <v>4.4989999999999997</v>
      </c>
    </row>
    <row r="752" spans="30:32" x14ac:dyDescent="0.25">
      <c r="AD752">
        <v>2.34</v>
      </c>
      <c r="AF752">
        <v>2.34</v>
      </c>
    </row>
    <row r="753" spans="30:32" x14ac:dyDescent="0.25">
      <c r="AD753">
        <v>2.39</v>
      </c>
      <c r="AF753">
        <v>2.39</v>
      </c>
    </row>
    <row r="754" spans="30:32" x14ac:dyDescent="0.25">
      <c r="AD754">
        <v>3.47</v>
      </c>
      <c r="AF754">
        <v>3.47</v>
      </c>
    </row>
    <row r="755" spans="30:32" x14ac:dyDescent="0.25">
      <c r="AD755">
        <v>2.85</v>
      </c>
      <c r="AF755">
        <v>2.85</v>
      </c>
    </row>
    <row r="756" spans="30:32" x14ac:dyDescent="0.25">
      <c r="AD756">
        <v>2.17</v>
      </c>
      <c r="AF756">
        <v>2.17</v>
      </c>
    </row>
    <row r="757" spans="30:32" x14ac:dyDescent="0.25">
      <c r="AD757">
        <v>7.33</v>
      </c>
      <c r="AF757">
        <v>7.33</v>
      </c>
    </row>
    <row r="758" spans="30:32" x14ac:dyDescent="0.25">
      <c r="AD758">
        <v>8.6199999999999992</v>
      </c>
      <c r="AF758">
        <v>8.6199999999999992</v>
      </c>
    </row>
    <row r="759" spans="30:32" x14ac:dyDescent="0.25">
      <c r="AD759">
        <v>4.05</v>
      </c>
      <c r="AF759">
        <v>4.05</v>
      </c>
    </row>
    <row r="760" spans="30:32" x14ac:dyDescent="0.25">
      <c r="AD760">
        <v>24.34</v>
      </c>
      <c r="AF760">
        <v>24.34</v>
      </c>
    </row>
    <row r="761" spans="30:32" x14ac:dyDescent="0.25">
      <c r="AD761" t="str">
        <v>Ashadh</v>
      </c>
      <c r="AF761" t="s">
        <v>13</v>
      </c>
    </row>
    <row r="762" spans="30:32" x14ac:dyDescent="0.25">
      <c r="AD762">
        <v>14.03</v>
      </c>
      <c r="AF762">
        <v>14.03</v>
      </c>
    </row>
    <row r="763" spans="30:32" x14ac:dyDescent="0.25">
      <c r="AD763">
        <v>7.23</v>
      </c>
      <c r="AF763">
        <v>7.23</v>
      </c>
    </row>
    <row r="764" spans="30:32" x14ac:dyDescent="0.25">
      <c r="AD764">
        <v>14.09</v>
      </c>
      <c r="AF764">
        <v>14.09</v>
      </c>
    </row>
    <row r="765" spans="30:32" x14ac:dyDescent="0.25">
      <c r="AD765">
        <v>7.02</v>
      </c>
      <c r="AF765">
        <v>7.02</v>
      </c>
    </row>
    <row r="766" spans="30:32" x14ac:dyDescent="0.25">
      <c r="AD766">
        <v>4.46</v>
      </c>
      <c r="AF766">
        <v>4.46</v>
      </c>
    </row>
    <row r="767" spans="30:32" x14ac:dyDescent="0.25">
      <c r="AD767">
        <v>5.82</v>
      </c>
      <c r="AF767">
        <v>5.82</v>
      </c>
    </row>
    <row r="768" spans="30:32" x14ac:dyDescent="0.25">
      <c r="AD768">
        <v>6.09</v>
      </c>
      <c r="AF768">
        <v>6.09</v>
      </c>
    </row>
    <row r="769" spans="30:32" x14ac:dyDescent="0.25">
      <c r="AD769">
        <v>51.41</v>
      </c>
      <c r="AF769">
        <v>51.41</v>
      </c>
    </row>
    <row r="770" spans="30:32" x14ac:dyDescent="0.25">
      <c r="AD770">
        <v>20.93</v>
      </c>
      <c r="AF770">
        <v>20.93</v>
      </c>
    </row>
    <row r="771" spans="30:32" x14ac:dyDescent="0.25">
      <c r="AD771">
        <v>21.29</v>
      </c>
      <c r="AF771">
        <v>21.29</v>
      </c>
    </row>
    <row r="772" spans="30:32" x14ac:dyDescent="0.25">
      <c r="AD772">
        <v>33.200000000000003</v>
      </c>
      <c r="AF772">
        <v>33.200000000000003</v>
      </c>
    </row>
    <row r="773" spans="30:32" x14ac:dyDescent="0.25">
      <c r="AD773">
        <v>21.16</v>
      </c>
      <c r="AF773">
        <v>21.16</v>
      </c>
    </row>
    <row r="774" spans="30:32" x14ac:dyDescent="0.25">
      <c r="AD774">
        <v>13.989000000000001</v>
      </c>
      <c r="AF774">
        <v>13.989000000000001</v>
      </c>
    </row>
    <row r="775" spans="30:32" x14ac:dyDescent="0.25">
      <c r="AD775">
        <v>17.28</v>
      </c>
      <c r="AF775">
        <v>17.28</v>
      </c>
    </row>
    <row r="776" spans="30:32" x14ac:dyDescent="0.25">
      <c r="AD776">
        <v>14.62</v>
      </c>
      <c r="AF776">
        <v>14.62</v>
      </c>
    </row>
    <row r="777" spans="30:32" x14ac:dyDescent="0.25">
      <c r="AD777">
        <v>25.097999999999999</v>
      </c>
      <c r="AF777">
        <v>25.097999999999999</v>
      </c>
    </row>
    <row r="778" spans="30:32" x14ac:dyDescent="0.25">
      <c r="AD778">
        <v>32.770000000000003</v>
      </c>
      <c r="AF778">
        <v>32.770000000000003</v>
      </c>
    </row>
    <row r="779" spans="30:32" x14ac:dyDescent="0.25">
      <c r="AD779">
        <v>15.58</v>
      </c>
      <c r="AF779">
        <v>15.58</v>
      </c>
    </row>
    <row r="780" spans="30:32" x14ac:dyDescent="0.25">
      <c r="AD780">
        <v>13.73</v>
      </c>
      <c r="AF780">
        <v>13.73</v>
      </c>
    </row>
    <row r="781" spans="30:32" x14ac:dyDescent="0.25">
      <c r="AD781">
        <v>14.52</v>
      </c>
      <c r="AF781">
        <v>14.52</v>
      </c>
    </row>
    <row r="782" spans="30:32" x14ac:dyDescent="0.25">
      <c r="AD782">
        <v>13.56</v>
      </c>
      <c r="AF782">
        <v>13.56</v>
      </c>
    </row>
    <row r="783" spans="30:32" x14ac:dyDescent="0.25">
      <c r="AD783">
        <v>41.348999999999997</v>
      </c>
      <c r="AF783">
        <v>41.348999999999997</v>
      </c>
    </row>
    <row r="784" spans="30:32" x14ac:dyDescent="0.25">
      <c r="AD784">
        <v>24.42</v>
      </c>
      <c r="AF784">
        <v>24.42</v>
      </c>
    </row>
    <row r="785" spans="30:32" x14ac:dyDescent="0.25">
      <c r="AD785">
        <v>21.67</v>
      </c>
      <c r="AF785">
        <v>21.67</v>
      </c>
    </row>
    <row r="786" spans="30:32" x14ac:dyDescent="0.25">
      <c r="AD786">
        <v>26.29</v>
      </c>
      <c r="AF786">
        <v>26.29</v>
      </c>
    </row>
    <row r="787" spans="30:32" x14ac:dyDescent="0.25">
      <c r="AD787">
        <v>25.48</v>
      </c>
      <c r="AF787">
        <v>25.48</v>
      </c>
    </row>
    <row r="788" spans="30:32" x14ac:dyDescent="0.25">
      <c r="AD788">
        <v>44.65</v>
      </c>
      <c r="AF788">
        <v>44.65</v>
      </c>
    </row>
    <row r="789" spans="30:32" x14ac:dyDescent="0.25">
      <c r="AD789">
        <v>55.3</v>
      </c>
      <c r="AF789">
        <v>55.3</v>
      </c>
    </row>
    <row r="790" spans="30:32" x14ac:dyDescent="0.25">
      <c r="AD790">
        <v>78.38</v>
      </c>
      <c r="AF790">
        <v>78.38</v>
      </c>
    </row>
    <row r="791" spans="30:32" x14ac:dyDescent="0.25">
      <c r="AD791">
        <v>106.51</v>
      </c>
      <c r="AF791">
        <v>106.51</v>
      </c>
    </row>
    <row r="792" spans="30:32" x14ac:dyDescent="0.25">
      <c r="AD792">
        <v>100.47</v>
      </c>
      <c r="AF792">
        <v>100.47</v>
      </c>
    </row>
    <row r="793" spans="30:32" x14ac:dyDescent="0.25">
      <c r="AD793">
        <v>0</v>
      </c>
      <c r="AF793">
        <v>0</v>
      </c>
    </row>
    <row r="794" spans="30:32" x14ac:dyDescent="0.25">
      <c r="AD794" t="str">
        <v>FY.53/54</v>
      </c>
      <c r="AF794" t="s">
        <v>16</v>
      </c>
    </row>
    <row r="795" spans="30:32" x14ac:dyDescent="0.25">
      <c r="AD795">
        <v>81.180000000000007</v>
      </c>
      <c r="AF795">
        <v>81.180000000000007</v>
      </c>
    </row>
    <row r="796" spans="30:32" x14ac:dyDescent="0.25">
      <c r="AD796">
        <v>91.34</v>
      </c>
      <c r="AF796">
        <v>91.34</v>
      </c>
    </row>
    <row r="797" spans="30:32" x14ac:dyDescent="0.25">
      <c r="AD797">
        <v>110.91</v>
      </c>
      <c r="AF797">
        <v>110.91</v>
      </c>
    </row>
    <row r="798" spans="30:32" x14ac:dyDescent="0.25">
      <c r="AD798">
        <v>376.97</v>
      </c>
      <c r="AF798">
        <v>376.97</v>
      </c>
    </row>
    <row r="799" spans="30:32" x14ac:dyDescent="0.25">
      <c r="AD799">
        <v>134.78</v>
      </c>
      <c r="AF799">
        <v>134.78</v>
      </c>
    </row>
    <row r="800" spans="30:32" x14ac:dyDescent="0.25">
      <c r="AD800">
        <v>123.15</v>
      </c>
      <c r="AF800">
        <v>123.15</v>
      </c>
    </row>
    <row r="801" spans="30:32" x14ac:dyDescent="0.25">
      <c r="AD801">
        <v>126.58</v>
      </c>
      <c r="AF801">
        <v>126.58</v>
      </c>
    </row>
    <row r="802" spans="30:32" x14ac:dyDescent="0.25">
      <c r="AD802">
        <v>97.98</v>
      </c>
      <c r="AF802">
        <v>97.98</v>
      </c>
    </row>
    <row r="803" spans="30:32" x14ac:dyDescent="0.25">
      <c r="AD803">
        <v>100.03</v>
      </c>
      <c r="AF803">
        <v>100.03</v>
      </c>
    </row>
    <row r="804" spans="30:32" x14ac:dyDescent="0.25">
      <c r="AD804">
        <v>87.13</v>
      </c>
      <c r="AF804">
        <v>87.13</v>
      </c>
    </row>
    <row r="805" spans="30:32" x14ac:dyDescent="0.25">
      <c r="AD805">
        <v>73.89</v>
      </c>
      <c r="AF805">
        <v>73.89</v>
      </c>
    </row>
    <row r="806" spans="30:32" x14ac:dyDescent="0.25">
      <c r="AD806">
        <v>67.17</v>
      </c>
      <c r="AF806">
        <v>67.17</v>
      </c>
    </row>
    <row r="807" spans="30:32" x14ac:dyDescent="0.25">
      <c r="AD807">
        <v>62.96</v>
      </c>
      <c r="AF807">
        <v>62.96</v>
      </c>
    </row>
    <row r="808" spans="30:32" x14ac:dyDescent="0.25">
      <c r="AD808">
        <v>59.55</v>
      </c>
      <c r="AF808">
        <v>59.55</v>
      </c>
    </row>
    <row r="809" spans="30:32" x14ac:dyDescent="0.25">
      <c r="AD809">
        <v>57.04</v>
      </c>
      <c r="AF809">
        <v>57.04</v>
      </c>
    </row>
    <row r="810" spans="30:32" x14ac:dyDescent="0.25">
      <c r="AD810">
        <v>136.33000000000001</v>
      </c>
      <c r="AF810">
        <v>136.33000000000001</v>
      </c>
    </row>
    <row r="811" spans="30:32" x14ac:dyDescent="0.25">
      <c r="AD811">
        <v>94.09</v>
      </c>
      <c r="AF811">
        <v>94.09</v>
      </c>
    </row>
    <row r="812" spans="30:32" x14ac:dyDescent="0.25">
      <c r="AD812">
        <v>98.14</v>
      </c>
      <c r="AF812">
        <v>98.14</v>
      </c>
    </row>
    <row r="813" spans="30:32" x14ac:dyDescent="0.25">
      <c r="AD813">
        <v>83.68</v>
      </c>
      <c r="AF813">
        <v>83.68</v>
      </c>
    </row>
    <row r="814" spans="30:32" x14ac:dyDescent="0.25">
      <c r="AD814">
        <v>78.03</v>
      </c>
      <c r="AF814">
        <v>78.03</v>
      </c>
    </row>
    <row r="815" spans="30:32" x14ac:dyDescent="0.25">
      <c r="AD815">
        <v>64.59</v>
      </c>
      <c r="AF815">
        <v>64.59</v>
      </c>
    </row>
    <row r="816" spans="30:32" x14ac:dyDescent="0.25">
      <c r="AD816">
        <v>69.83</v>
      </c>
      <c r="AF816">
        <v>69.83</v>
      </c>
    </row>
    <row r="817" spans="30:32" x14ac:dyDescent="0.25">
      <c r="AD817">
        <v>76.53</v>
      </c>
      <c r="AF817">
        <v>76.53</v>
      </c>
    </row>
    <row r="818" spans="30:32" x14ac:dyDescent="0.25">
      <c r="AD818">
        <v>88.32</v>
      </c>
      <c r="AF818">
        <v>88.32</v>
      </c>
    </row>
    <row r="819" spans="30:32" x14ac:dyDescent="0.25">
      <c r="AD819">
        <v>85.53</v>
      </c>
      <c r="AF819">
        <v>85.53</v>
      </c>
    </row>
    <row r="820" spans="30:32" x14ac:dyDescent="0.25">
      <c r="AD820">
        <v>85.85</v>
      </c>
      <c r="AF820">
        <v>85.85</v>
      </c>
    </row>
    <row r="821" spans="30:32" x14ac:dyDescent="0.25">
      <c r="AD821">
        <v>86.01</v>
      </c>
      <c r="AF821">
        <v>86.01</v>
      </c>
    </row>
    <row r="822" spans="30:32" x14ac:dyDescent="0.25">
      <c r="AD822">
        <v>88.47</v>
      </c>
      <c r="AF822">
        <v>88.47</v>
      </c>
    </row>
    <row r="823" spans="30:32" x14ac:dyDescent="0.25">
      <c r="AD823">
        <v>91.13</v>
      </c>
      <c r="AF823">
        <v>91.13</v>
      </c>
    </row>
    <row r="824" spans="30:32" x14ac:dyDescent="0.25">
      <c r="AD824">
        <v>82.82</v>
      </c>
      <c r="AF824">
        <v>82.82</v>
      </c>
    </row>
    <row r="825" spans="30:32" x14ac:dyDescent="0.25">
      <c r="AD825">
        <v>76.900000000000006</v>
      </c>
      <c r="AF825">
        <v>76.900000000000006</v>
      </c>
    </row>
    <row r="826" spans="30:32" x14ac:dyDescent="0.25">
      <c r="AD826">
        <v>76.95</v>
      </c>
      <c r="AF826">
        <v>76.95</v>
      </c>
    </row>
    <row r="827" spans="30:32" x14ac:dyDescent="0.25">
      <c r="AD827" t="str">
        <v>Bhadra</v>
      </c>
      <c r="AF827" t="s">
        <v>0</v>
      </c>
    </row>
    <row r="828" spans="30:32" x14ac:dyDescent="0.25">
      <c r="AD828">
        <v>96.14</v>
      </c>
      <c r="AF828">
        <v>96.14</v>
      </c>
    </row>
    <row r="829" spans="30:32" x14ac:dyDescent="0.25">
      <c r="AD829">
        <v>127.45</v>
      </c>
      <c r="AF829">
        <v>127.45</v>
      </c>
    </row>
    <row r="830" spans="30:32" x14ac:dyDescent="0.25">
      <c r="AD830">
        <v>115.56</v>
      </c>
      <c r="AF830">
        <v>115.56</v>
      </c>
    </row>
    <row r="831" spans="30:32" x14ac:dyDescent="0.25">
      <c r="AD831">
        <v>101.75</v>
      </c>
      <c r="AF831">
        <v>101.75</v>
      </c>
    </row>
    <row r="832" spans="30:32" x14ac:dyDescent="0.25">
      <c r="AD832">
        <v>92.28</v>
      </c>
      <c r="AF832">
        <v>92.28</v>
      </c>
    </row>
    <row r="833" spans="30:32" x14ac:dyDescent="0.25">
      <c r="AD833">
        <v>95.92</v>
      </c>
      <c r="AF833">
        <v>95.92</v>
      </c>
    </row>
    <row r="834" spans="30:32" x14ac:dyDescent="0.25">
      <c r="AD834">
        <v>97.39</v>
      </c>
      <c r="AF834">
        <v>97.39</v>
      </c>
    </row>
    <row r="835" spans="30:32" x14ac:dyDescent="0.25">
      <c r="AD835">
        <v>108.65</v>
      </c>
      <c r="AF835">
        <v>108.65</v>
      </c>
    </row>
    <row r="836" spans="30:32" x14ac:dyDescent="0.25">
      <c r="AD836">
        <v>108.63</v>
      </c>
      <c r="AF836">
        <v>108.63</v>
      </c>
    </row>
    <row r="837" spans="30:32" x14ac:dyDescent="0.25">
      <c r="AD837">
        <v>75.73</v>
      </c>
      <c r="AF837">
        <v>75.73</v>
      </c>
    </row>
    <row r="838" spans="30:32" x14ac:dyDescent="0.25">
      <c r="AD838">
        <v>83.08</v>
      </c>
      <c r="AF838">
        <v>83.08</v>
      </c>
    </row>
    <row r="839" spans="30:32" x14ac:dyDescent="0.25">
      <c r="AD839">
        <v>71.94</v>
      </c>
      <c r="AF839">
        <v>71.94</v>
      </c>
    </row>
    <row r="840" spans="30:32" x14ac:dyDescent="0.25">
      <c r="AD840">
        <v>72.16</v>
      </c>
      <c r="AF840">
        <v>72.16</v>
      </c>
    </row>
    <row r="841" spans="30:32" x14ac:dyDescent="0.25">
      <c r="AD841">
        <v>97.14</v>
      </c>
      <c r="AF841">
        <v>97.14</v>
      </c>
    </row>
    <row r="842" spans="30:32" x14ac:dyDescent="0.25">
      <c r="AD842">
        <v>113.97</v>
      </c>
      <c r="AF842">
        <v>113.97</v>
      </c>
    </row>
    <row r="843" spans="30:32" x14ac:dyDescent="0.25">
      <c r="AD843">
        <v>129.88</v>
      </c>
      <c r="AF843">
        <v>129.88</v>
      </c>
    </row>
    <row r="844" spans="30:32" x14ac:dyDescent="0.25">
      <c r="AD844">
        <v>122.77</v>
      </c>
      <c r="AF844">
        <v>122.77</v>
      </c>
    </row>
    <row r="845" spans="30:32" x14ac:dyDescent="0.25">
      <c r="AD845">
        <v>116.6</v>
      </c>
      <c r="AF845">
        <v>116.6</v>
      </c>
    </row>
    <row r="846" spans="30:32" x14ac:dyDescent="0.25">
      <c r="AD846">
        <v>104.4</v>
      </c>
      <c r="AF846">
        <v>104.4</v>
      </c>
    </row>
    <row r="847" spans="30:32" x14ac:dyDescent="0.25">
      <c r="AD847">
        <v>95.25</v>
      </c>
      <c r="AF847">
        <v>95.25</v>
      </c>
    </row>
    <row r="848" spans="30:32" x14ac:dyDescent="0.25">
      <c r="AD848">
        <v>93.6</v>
      </c>
      <c r="AF848">
        <v>93.6</v>
      </c>
    </row>
    <row r="849" spans="30:32" x14ac:dyDescent="0.25">
      <c r="AD849">
        <v>88.4</v>
      </c>
      <c r="AF849">
        <v>88.4</v>
      </c>
    </row>
    <row r="850" spans="30:32" x14ac:dyDescent="0.25">
      <c r="AD850">
        <v>84.45</v>
      </c>
      <c r="AF850">
        <v>84.45</v>
      </c>
    </row>
    <row r="851" spans="30:32" x14ac:dyDescent="0.25">
      <c r="AD851">
        <v>77.14</v>
      </c>
      <c r="AF851">
        <v>77.14</v>
      </c>
    </row>
    <row r="852" spans="30:32" x14ac:dyDescent="0.25">
      <c r="AD852">
        <v>71.81</v>
      </c>
      <c r="AF852">
        <v>71.81</v>
      </c>
    </row>
    <row r="853" spans="30:32" x14ac:dyDescent="0.25">
      <c r="AD853">
        <v>74.81</v>
      </c>
      <c r="AF853">
        <v>74.81</v>
      </c>
    </row>
    <row r="854" spans="30:32" x14ac:dyDescent="0.25">
      <c r="AD854">
        <v>73.36</v>
      </c>
      <c r="AF854">
        <v>73.36</v>
      </c>
    </row>
    <row r="855" spans="30:32" x14ac:dyDescent="0.25">
      <c r="AD855">
        <v>82.75</v>
      </c>
      <c r="AF855">
        <v>82.75</v>
      </c>
    </row>
    <row r="856" spans="30:32" x14ac:dyDescent="0.25">
      <c r="AD856">
        <v>74.23</v>
      </c>
      <c r="AF856">
        <v>74.23</v>
      </c>
    </row>
    <row r="857" spans="30:32" x14ac:dyDescent="0.25">
      <c r="AD857">
        <v>68.39</v>
      </c>
      <c r="AF857">
        <v>68.39</v>
      </c>
    </row>
    <row r="858" spans="30:32" x14ac:dyDescent="0.25">
      <c r="AD858">
        <v>62.67</v>
      </c>
      <c r="AF858">
        <v>62.67</v>
      </c>
    </row>
    <row r="859" spans="30:32" x14ac:dyDescent="0.25">
      <c r="AD859">
        <v>0</v>
      </c>
      <c r="AF859">
        <v>0</v>
      </c>
    </row>
    <row r="860" spans="30:32" x14ac:dyDescent="0.25">
      <c r="AD860" t="str">
        <v>Ashwin</v>
      </c>
      <c r="AF860" t="s">
        <v>1</v>
      </c>
    </row>
    <row r="861" spans="30:32" x14ac:dyDescent="0.25">
      <c r="AD861">
        <v>58.77</v>
      </c>
      <c r="AF861">
        <v>58.77</v>
      </c>
    </row>
    <row r="862" spans="30:32" x14ac:dyDescent="0.25">
      <c r="AD862">
        <v>53.76</v>
      </c>
      <c r="AF862">
        <v>53.76</v>
      </c>
    </row>
    <row r="863" spans="30:32" x14ac:dyDescent="0.25">
      <c r="AD863">
        <v>53.86</v>
      </c>
      <c r="AF863">
        <v>53.86</v>
      </c>
    </row>
    <row r="864" spans="30:32" x14ac:dyDescent="0.25">
      <c r="AD864">
        <v>48.23</v>
      </c>
      <c r="AF864">
        <v>48.23</v>
      </c>
    </row>
    <row r="865" spans="30:32" x14ac:dyDescent="0.25">
      <c r="AD865">
        <v>44.98</v>
      </c>
      <c r="AF865">
        <v>44.98</v>
      </c>
    </row>
    <row r="866" spans="30:32" x14ac:dyDescent="0.25">
      <c r="AD866">
        <v>43.29</v>
      </c>
      <c r="AF866">
        <v>43.29</v>
      </c>
    </row>
    <row r="867" spans="30:32" x14ac:dyDescent="0.25">
      <c r="AD867">
        <v>46.21</v>
      </c>
      <c r="AF867">
        <v>46.21</v>
      </c>
    </row>
    <row r="868" spans="30:32" x14ac:dyDescent="0.25">
      <c r="AD868">
        <v>40.630000000000003</v>
      </c>
      <c r="AF868">
        <v>40.630000000000003</v>
      </c>
    </row>
    <row r="869" spans="30:32" x14ac:dyDescent="0.25">
      <c r="AD869">
        <v>38.86</v>
      </c>
      <c r="AF869">
        <v>38.86</v>
      </c>
    </row>
    <row r="870" spans="30:32" x14ac:dyDescent="0.25">
      <c r="AD870">
        <v>37.659999999999997</v>
      </c>
      <c r="AF870">
        <v>37.659999999999997</v>
      </c>
    </row>
    <row r="871" spans="30:32" x14ac:dyDescent="0.25">
      <c r="AD871">
        <v>63.8</v>
      </c>
      <c r="AF871">
        <v>63.8</v>
      </c>
    </row>
    <row r="872" spans="30:32" x14ac:dyDescent="0.25">
      <c r="AD872">
        <v>43.38</v>
      </c>
      <c r="AF872">
        <v>43.38</v>
      </c>
    </row>
    <row r="873" spans="30:32" x14ac:dyDescent="0.25">
      <c r="AD873">
        <v>69.62</v>
      </c>
      <c r="AF873">
        <v>69.62</v>
      </c>
    </row>
    <row r="874" spans="30:32" x14ac:dyDescent="0.25">
      <c r="AD874">
        <v>55.26</v>
      </c>
      <c r="AF874">
        <v>55.26</v>
      </c>
    </row>
    <row r="875" spans="30:32" x14ac:dyDescent="0.25">
      <c r="AD875">
        <v>49.49</v>
      </c>
      <c r="AF875">
        <v>49.49</v>
      </c>
    </row>
    <row r="876" spans="30:32" x14ac:dyDescent="0.25">
      <c r="AD876">
        <v>51.8</v>
      </c>
      <c r="AF876">
        <v>51.8</v>
      </c>
    </row>
    <row r="877" spans="30:32" x14ac:dyDescent="0.25">
      <c r="AD877">
        <v>44.66</v>
      </c>
      <c r="AF877">
        <v>44.66</v>
      </c>
    </row>
    <row r="878" spans="30:32" x14ac:dyDescent="0.25">
      <c r="AD878">
        <v>72.14</v>
      </c>
      <c r="AF878">
        <v>72.14</v>
      </c>
    </row>
    <row r="879" spans="30:32" x14ac:dyDescent="0.25">
      <c r="AD879">
        <v>88.15</v>
      </c>
      <c r="AF879">
        <v>88.15</v>
      </c>
    </row>
    <row r="880" spans="30:32" x14ac:dyDescent="0.25">
      <c r="AD880">
        <v>70.56</v>
      </c>
      <c r="AF880">
        <v>70.56</v>
      </c>
    </row>
    <row r="881" spans="30:32" x14ac:dyDescent="0.25">
      <c r="AD881">
        <v>59.54</v>
      </c>
      <c r="AF881">
        <v>59.54</v>
      </c>
    </row>
    <row r="882" spans="30:32" x14ac:dyDescent="0.25">
      <c r="AD882">
        <v>58.66</v>
      </c>
      <c r="AF882">
        <v>58.66</v>
      </c>
    </row>
    <row r="883" spans="30:32" x14ac:dyDescent="0.25">
      <c r="AD883">
        <v>44.92</v>
      </c>
      <c r="AF883">
        <v>44.92</v>
      </c>
    </row>
    <row r="884" spans="30:32" x14ac:dyDescent="0.25">
      <c r="AD884">
        <v>43.34</v>
      </c>
      <c r="AF884">
        <v>43.34</v>
      </c>
    </row>
    <row r="885" spans="30:32" x14ac:dyDescent="0.25">
      <c r="AD885">
        <v>37.15</v>
      </c>
      <c r="AF885">
        <v>37.15</v>
      </c>
    </row>
    <row r="886" spans="30:32" x14ac:dyDescent="0.25">
      <c r="AD886">
        <v>39.119999999999997</v>
      </c>
      <c r="AF886">
        <v>39.119999999999997</v>
      </c>
    </row>
    <row r="887" spans="30:32" x14ac:dyDescent="0.25">
      <c r="AD887">
        <v>38.97</v>
      </c>
      <c r="AF887">
        <v>38.97</v>
      </c>
    </row>
    <row r="888" spans="30:32" x14ac:dyDescent="0.25">
      <c r="AD888">
        <v>36.35</v>
      </c>
      <c r="AF888">
        <v>36.35</v>
      </c>
    </row>
    <row r="889" spans="30:32" x14ac:dyDescent="0.25">
      <c r="AD889">
        <v>35.159999999999997</v>
      </c>
      <c r="AF889">
        <v>35.159999999999997</v>
      </c>
    </row>
    <row r="890" spans="30:32" x14ac:dyDescent="0.25">
      <c r="AD890">
        <v>33.89</v>
      </c>
      <c r="AF890">
        <v>33.89</v>
      </c>
    </row>
    <row r="891" spans="30:32" x14ac:dyDescent="0.25">
      <c r="AD891">
        <v>0</v>
      </c>
      <c r="AF891">
        <v>0</v>
      </c>
    </row>
    <row r="892" spans="30:32" x14ac:dyDescent="0.25">
      <c r="AD892">
        <v>0</v>
      </c>
      <c r="AF892">
        <v>0</v>
      </c>
    </row>
    <row r="893" spans="30:32" x14ac:dyDescent="0.25">
      <c r="AD893" t="str">
        <v>Kartik</v>
      </c>
      <c r="AF893" t="s">
        <v>2</v>
      </c>
    </row>
    <row r="894" spans="30:32" x14ac:dyDescent="0.25">
      <c r="AD894">
        <v>31.48</v>
      </c>
      <c r="AF894">
        <v>31.48</v>
      </c>
    </row>
    <row r="895" spans="30:32" x14ac:dyDescent="0.25">
      <c r="AD895">
        <v>30.69</v>
      </c>
      <c r="AF895">
        <v>30.69</v>
      </c>
    </row>
    <row r="896" spans="30:32" x14ac:dyDescent="0.25">
      <c r="AD896">
        <v>38.6</v>
      </c>
      <c r="AF896">
        <v>38.6</v>
      </c>
    </row>
    <row r="897" spans="30:32" x14ac:dyDescent="0.25">
      <c r="AD897">
        <v>27.74</v>
      </c>
      <c r="AF897">
        <v>27.74</v>
      </c>
    </row>
    <row r="898" spans="30:32" x14ac:dyDescent="0.25">
      <c r="AD898">
        <v>26.81</v>
      </c>
      <c r="AF898">
        <v>26.81</v>
      </c>
    </row>
    <row r="899" spans="30:32" x14ac:dyDescent="0.25">
      <c r="AD899">
        <v>25.43</v>
      </c>
      <c r="AF899">
        <v>25.43</v>
      </c>
    </row>
    <row r="900" spans="30:32" x14ac:dyDescent="0.25">
      <c r="AD900">
        <v>25.25</v>
      </c>
      <c r="AF900">
        <v>25.25</v>
      </c>
    </row>
    <row r="901" spans="30:32" x14ac:dyDescent="0.25">
      <c r="AD901">
        <v>24.18</v>
      </c>
      <c r="AF901">
        <v>24.18</v>
      </c>
    </row>
    <row r="902" spans="30:32" x14ac:dyDescent="0.25">
      <c r="AD902">
        <v>23.51</v>
      </c>
      <c r="AF902">
        <v>23.51</v>
      </c>
    </row>
    <row r="903" spans="30:32" x14ac:dyDescent="0.25">
      <c r="AD903">
        <v>24.54</v>
      </c>
      <c r="AF903">
        <v>24.54</v>
      </c>
    </row>
    <row r="904" spans="30:32" x14ac:dyDescent="0.25">
      <c r="AD904">
        <v>23.86</v>
      </c>
      <c r="AF904">
        <v>23.86</v>
      </c>
    </row>
    <row r="905" spans="30:32" x14ac:dyDescent="0.25">
      <c r="AD905">
        <v>21.78</v>
      </c>
      <c r="AF905">
        <v>21.78</v>
      </c>
    </row>
    <row r="906" spans="30:32" x14ac:dyDescent="0.25">
      <c r="AD906">
        <v>19.59</v>
      </c>
      <c r="AF906">
        <v>19.59</v>
      </c>
    </row>
    <row r="907" spans="30:32" x14ac:dyDescent="0.25">
      <c r="AD907">
        <v>19.34</v>
      </c>
      <c r="AF907">
        <v>19.34</v>
      </c>
    </row>
    <row r="908" spans="30:32" x14ac:dyDescent="0.25">
      <c r="AD908">
        <v>20.61</v>
      </c>
      <c r="AF908">
        <v>20.61</v>
      </c>
    </row>
    <row r="909" spans="30:32" x14ac:dyDescent="0.25">
      <c r="AD909">
        <v>17.27</v>
      </c>
      <c r="AF909">
        <v>17.27</v>
      </c>
    </row>
    <row r="910" spans="30:32" x14ac:dyDescent="0.25">
      <c r="AD910">
        <v>16.41</v>
      </c>
      <c r="AF910">
        <v>16.41</v>
      </c>
    </row>
    <row r="911" spans="30:32" x14ac:dyDescent="0.25">
      <c r="AD911">
        <v>18.13</v>
      </c>
      <c r="AF911">
        <v>18.13</v>
      </c>
    </row>
    <row r="912" spans="30:32" x14ac:dyDescent="0.25">
      <c r="AD912">
        <v>15.71</v>
      </c>
      <c r="AF912">
        <v>15.71</v>
      </c>
    </row>
    <row r="913" spans="30:32" x14ac:dyDescent="0.25">
      <c r="AD913">
        <v>15.35</v>
      </c>
      <c r="AF913">
        <v>15.35</v>
      </c>
    </row>
    <row r="914" spans="30:32" x14ac:dyDescent="0.25">
      <c r="AD914">
        <v>15.3</v>
      </c>
      <c r="AF914">
        <v>15.3</v>
      </c>
    </row>
    <row r="915" spans="30:32" x14ac:dyDescent="0.25">
      <c r="AD915">
        <v>15</v>
      </c>
      <c r="AF915">
        <v>15</v>
      </c>
    </row>
    <row r="916" spans="30:32" x14ac:dyDescent="0.25">
      <c r="AD916">
        <v>15.22</v>
      </c>
      <c r="AF916">
        <v>15.22</v>
      </c>
    </row>
    <row r="917" spans="30:32" x14ac:dyDescent="0.25">
      <c r="AD917">
        <v>14.3</v>
      </c>
      <c r="AF917">
        <v>14.3</v>
      </c>
    </row>
    <row r="918" spans="30:32" x14ac:dyDescent="0.25">
      <c r="AD918">
        <v>13.5</v>
      </c>
      <c r="AF918">
        <v>13.5</v>
      </c>
    </row>
    <row r="919" spans="30:32" x14ac:dyDescent="0.25">
      <c r="AD919">
        <v>13.43</v>
      </c>
      <c r="AF919">
        <v>13.43</v>
      </c>
    </row>
    <row r="920" spans="30:32" x14ac:dyDescent="0.25">
      <c r="AD920">
        <v>13.48</v>
      </c>
      <c r="AF920">
        <v>13.48</v>
      </c>
    </row>
    <row r="921" spans="30:32" x14ac:dyDescent="0.25">
      <c r="AD921">
        <v>12.93</v>
      </c>
      <c r="AF921">
        <v>12.93</v>
      </c>
    </row>
    <row r="922" spans="30:32" x14ac:dyDescent="0.25">
      <c r="AD922">
        <v>15.08</v>
      </c>
      <c r="AF922">
        <v>15.08</v>
      </c>
    </row>
    <row r="923" spans="30:32" x14ac:dyDescent="0.25">
      <c r="AD923">
        <v>14.63</v>
      </c>
      <c r="AF923">
        <v>14.63</v>
      </c>
    </row>
    <row r="924" spans="30:32" x14ac:dyDescent="0.25">
      <c r="AD924">
        <v>0</v>
      </c>
      <c r="AF924">
        <v>0</v>
      </c>
    </row>
    <row r="925" spans="30:32" x14ac:dyDescent="0.25">
      <c r="AD925">
        <v>0</v>
      </c>
      <c r="AF925">
        <v>0</v>
      </c>
    </row>
    <row r="926" spans="30:32" x14ac:dyDescent="0.25">
      <c r="AD926" t="str">
        <v>Mangsir</v>
      </c>
      <c r="AF926" t="s">
        <v>3</v>
      </c>
    </row>
    <row r="927" spans="30:32" x14ac:dyDescent="0.25">
      <c r="AD927">
        <v>11.6</v>
      </c>
      <c r="AF927">
        <v>11.6</v>
      </c>
    </row>
    <row r="928" spans="30:32" x14ac:dyDescent="0.25">
      <c r="AD928">
        <v>11.27</v>
      </c>
      <c r="AF928">
        <v>11.27</v>
      </c>
    </row>
    <row r="929" spans="30:32" x14ac:dyDescent="0.25">
      <c r="AD929">
        <v>10.64</v>
      </c>
      <c r="AF929">
        <v>10.64</v>
      </c>
    </row>
    <row r="930" spans="30:32" x14ac:dyDescent="0.25">
      <c r="AD930">
        <v>11.01</v>
      </c>
      <c r="AF930">
        <v>11.01</v>
      </c>
    </row>
    <row r="931" spans="30:32" x14ac:dyDescent="0.25">
      <c r="AD931">
        <v>12.37</v>
      </c>
      <c r="AF931">
        <v>12.37</v>
      </c>
    </row>
    <row r="932" spans="30:32" x14ac:dyDescent="0.25">
      <c r="AD932">
        <v>12.79</v>
      </c>
      <c r="AF932">
        <v>12.79</v>
      </c>
    </row>
    <row r="933" spans="30:32" x14ac:dyDescent="0.25">
      <c r="AD933">
        <v>11.17</v>
      </c>
      <c r="AF933">
        <v>11.17</v>
      </c>
    </row>
    <row r="934" spans="30:32" x14ac:dyDescent="0.25">
      <c r="AD934">
        <v>10.53</v>
      </c>
      <c r="AF934">
        <v>10.53</v>
      </c>
    </row>
    <row r="935" spans="30:32" x14ac:dyDescent="0.25">
      <c r="AD935">
        <v>10.77</v>
      </c>
      <c r="AF935">
        <v>10.77</v>
      </c>
    </row>
    <row r="936" spans="30:32" x14ac:dyDescent="0.25">
      <c r="AD936">
        <v>9.75</v>
      </c>
      <c r="AF936">
        <v>9.75</v>
      </c>
    </row>
    <row r="937" spans="30:32" x14ac:dyDescent="0.25">
      <c r="AD937">
        <v>9.25</v>
      </c>
      <c r="AF937">
        <v>9.25</v>
      </c>
    </row>
    <row r="938" spans="30:32" x14ac:dyDescent="0.25">
      <c r="AD938">
        <v>9.26</v>
      </c>
      <c r="AF938">
        <v>9.26</v>
      </c>
    </row>
    <row r="939" spans="30:32" x14ac:dyDescent="0.25">
      <c r="AD939">
        <v>9.2799999999999994</v>
      </c>
      <c r="AF939">
        <v>9.2799999999999994</v>
      </c>
    </row>
    <row r="940" spans="30:32" x14ac:dyDescent="0.25">
      <c r="AD940">
        <v>9.3699999999999992</v>
      </c>
      <c r="AF940">
        <v>9.3699999999999992</v>
      </c>
    </row>
    <row r="941" spans="30:32" x14ac:dyDescent="0.25">
      <c r="AD941">
        <v>9.9600000000000009</v>
      </c>
      <c r="AF941">
        <v>9.9600000000000009</v>
      </c>
    </row>
    <row r="942" spans="30:32" x14ac:dyDescent="0.25">
      <c r="AD942">
        <v>8.93</v>
      </c>
      <c r="AF942">
        <v>8.93</v>
      </c>
    </row>
    <row r="943" spans="30:32" x14ac:dyDescent="0.25">
      <c r="AD943">
        <v>8.9</v>
      </c>
      <c r="AF943">
        <v>8.9</v>
      </c>
    </row>
    <row r="944" spans="30:32" x14ac:dyDescent="0.25">
      <c r="AD944">
        <v>8.59</v>
      </c>
      <c r="AF944">
        <v>8.59</v>
      </c>
    </row>
    <row r="945" spans="30:32" x14ac:dyDescent="0.25">
      <c r="AD945">
        <v>8.3800000000000008</v>
      </c>
      <c r="AF945">
        <v>8.3800000000000008</v>
      </c>
    </row>
    <row r="946" spans="30:32" x14ac:dyDescent="0.25">
      <c r="AD946">
        <v>8.19</v>
      </c>
      <c r="AF946">
        <v>8.19</v>
      </c>
    </row>
    <row r="947" spans="30:32" x14ac:dyDescent="0.25">
      <c r="AD947">
        <v>8.26</v>
      </c>
      <c r="AF947">
        <v>8.26</v>
      </c>
    </row>
    <row r="948" spans="30:32" x14ac:dyDescent="0.25">
      <c r="AD948">
        <v>8.34</v>
      </c>
      <c r="AF948">
        <v>8.34</v>
      </c>
    </row>
    <row r="949" spans="30:32" x14ac:dyDescent="0.25">
      <c r="AD949">
        <v>8.2899999999999991</v>
      </c>
      <c r="AF949">
        <v>8.2899999999999991</v>
      </c>
    </row>
    <row r="950" spans="30:32" x14ac:dyDescent="0.25">
      <c r="AD950">
        <v>8.16</v>
      </c>
      <c r="AF950">
        <v>8.16</v>
      </c>
    </row>
    <row r="951" spans="30:32" x14ac:dyDescent="0.25">
      <c r="AD951">
        <v>8.23</v>
      </c>
      <c r="AF951">
        <v>8.23</v>
      </c>
    </row>
    <row r="952" spans="30:32" x14ac:dyDescent="0.25">
      <c r="AD952">
        <v>8.2799999999999994</v>
      </c>
      <c r="AF952">
        <v>8.2799999999999994</v>
      </c>
    </row>
    <row r="953" spans="30:32" x14ac:dyDescent="0.25">
      <c r="AD953">
        <v>8.35</v>
      </c>
      <c r="AF953">
        <v>8.35</v>
      </c>
    </row>
    <row r="954" spans="30:32" x14ac:dyDescent="0.25">
      <c r="AD954">
        <v>8.3800000000000008</v>
      </c>
      <c r="AF954">
        <v>8.3800000000000008</v>
      </c>
    </row>
    <row r="955" spans="30:32" x14ac:dyDescent="0.25">
      <c r="AD955">
        <v>8.3800000000000008</v>
      </c>
      <c r="AF955">
        <v>8.3800000000000008</v>
      </c>
    </row>
    <row r="956" spans="30:32" x14ac:dyDescent="0.25">
      <c r="AD956">
        <v>8.2100000000000009</v>
      </c>
      <c r="AF956">
        <v>8.2100000000000009</v>
      </c>
    </row>
    <row r="957" spans="30:32" x14ac:dyDescent="0.25">
      <c r="AD957">
        <v>0</v>
      </c>
      <c r="AF957">
        <v>0</v>
      </c>
    </row>
    <row r="958" spans="30:32" x14ac:dyDescent="0.25">
      <c r="AD958">
        <v>0</v>
      </c>
      <c r="AF958">
        <v>0</v>
      </c>
    </row>
    <row r="959" spans="30:32" x14ac:dyDescent="0.25">
      <c r="AD959" t="str">
        <v>Poush</v>
      </c>
      <c r="AF959" t="s">
        <v>4</v>
      </c>
    </row>
    <row r="960" spans="30:32" x14ac:dyDescent="0.25">
      <c r="AD960">
        <v>8.18</v>
      </c>
      <c r="AF960">
        <v>8.18</v>
      </c>
    </row>
    <row r="961" spans="30:32" x14ac:dyDescent="0.25">
      <c r="AD961">
        <v>7.91</v>
      </c>
      <c r="AF961">
        <v>7.91</v>
      </c>
    </row>
    <row r="962" spans="30:32" x14ac:dyDescent="0.25">
      <c r="AD962">
        <v>8.24</v>
      </c>
      <c r="AF962">
        <v>8.24</v>
      </c>
    </row>
    <row r="963" spans="30:32" x14ac:dyDescent="0.25">
      <c r="AD963">
        <v>7.92</v>
      </c>
      <c r="AF963">
        <v>7.92</v>
      </c>
    </row>
    <row r="964" spans="30:32" x14ac:dyDescent="0.25">
      <c r="AD964">
        <v>7.69</v>
      </c>
      <c r="AF964">
        <v>7.69</v>
      </c>
    </row>
    <row r="965" spans="30:32" x14ac:dyDescent="0.25">
      <c r="AD965">
        <v>7.15</v>
      </c>
      <c r="AF965">
        <v>7.15</v>
      </c>
    </row>
    <row r="966" spans="30:32" x14ac:dyDescent="0.25">
      <c r="AD966">
        <v>7.21</v>
      </c>
      <c r="AF966">
        <v>7.21</v>
      </c>
    </row>
    <row r="967" spans="30:32" x14ac:dyDescent="0.25">
      <c r="AD967">
        <v>7.23</v>
      </c>
      <c r="AF967">
        <v>7.23</v>
      </c>
    </row>
    <row r="968" spans="30:32" x14ac:dyDescent="0.25">
      <c r="AD968">
        <v>7.97</v>
      </c>
      <c r="AF968">
        <v>7.97</v>
      </c>
    </row>
    <row r="969" spans="30:32" x14ac:dyDescent="0.25">
      <c r="AD969">
        <v>7.3869999999999996</v>
      </c>
      <c r="AF969">
        <v>7.3869999999999996</v>
      </c>
    </row>
    <row r="970" spans="30:32" x14ac:dyDescent="0.25">
      <c r="AD970">
        <v>7.28</v>
      </c>
      <c r="AF970">
        <v>7.28</v>
      </c>
    </row>
    <row r="971" spans="30:32" x14ac:dyDescent="0.25">
      <c r="AD971">
        <v>7.14</v>
      </c>
      <c r="AF971">
        <v>7.14</v>
      </c>
    </row>
    <row r="972" spans="30:32" x14ac:dyDescent="0.25">
      <c r="AD972">
        <v>6.79</v>
      </c>
      <c r="AF972">
        <v>6.79</v>
      </c>
    </row>
    <row r="973" spans="30:32" x14ac:dyDescent="0.25">
      <c r="AD973">
        <v>6.99</v>
      </c>
      <c r="AF973">
        <v>6.99</v>
      </c>
    </row>
    <row r="974" spans="30:32" x14ac:dyDescent="0.25">
      <c r="AD974">
        <v>6.62</v>
      </c>
      <c r="AF974">
        <v>6.62</v>
      </c>
    </row>
    <row r="975" spans="30:32" x14ac:dyDescent="0.25">
      <c r="AD975">
        <v>6.99</v>
      </c>
      <c r="AF975">
        <v>6.99</v>
      </c>
    </row>
    <row r="976" spans="30:32" x14ac:dyDescent="0.25">
      <c r="AD976">
        <v>6.92</v>
      </c>
      <c r="AF976">
        <v>6.92</v>
      </c>
    </row>
    <row r="977" spans="30:32" x14ac:dyDescent="0.25">
      <c r="AD977">
        <v>6.68</v>
      </c>
      <c r="AF977">
        <v>6.68</v>
      </c>
    </row>
    <row r="978" spans="30:32" x14ac:dyDescent="0.25">
      <c r="AD978">
        <v>6.07</v>
      </c>
      <c r="AF978">
        <v>6.07</v>
      </c>
    </row>
    <row r="979" spans="30:32" x14ac:dyDescent="0.25">
      <c r="AD979">
        <v>6.77</v>
      </c>
      <c r="AF979">
        <v>6.77</v>
      </c>
    </row>
    <row r="980" spans="30:32" x14ac:dyDescent="0.25">
      <c r="AD980">
        <v>6.66</v>
      </c>
      <c r="AF980">
        <v>6.66</v>
      </c>
    </row>
    <row r="981" spans="30:32" x14ac:dyDescent="0.25">
      <c r="AD981">
        <v>6.63</v>
      </c>
      <c r="AF981">
        <v>6.63</v>
      </c>
    </row>
    <row r="982" spans="30:32" x14ac:dyDescent="0.25">
      <c r="AD982">
        <v>6.64</v>
      </c>
      <c r="AF982">
        <v>6.64</v>
      </c>
    </row>
    <row r="983" spans="30:32" x14ac:dyDescent="0.25">
      <c r="AD983">
        <v>6.3</v>
      </c>
      <c r="AF983">
        <v>6.3</v>
      </c>
    </row>
    <row r="984" spans="30:32" x14ac:dyDescent="0.25">
      <c r="AD984">
        <v>6.49</v>
      </c>
      <c r="AF984">
        <v>6.49</v>
      </c>
    </row>
    <row r="985" spans="30:32" x14ac:dyDescent="0.25">
      <c r="AD985">
        <v>6.36</v>
      </c>
      <c r="AF985">
        <v>6.36</v>
      </c>
    </row>
    <row r="986" spans="30:32" x14ac:dyDescent="0.25">
      <c r="AD986">
        <v>6.04</v>
      </c>
      <c r="AF986">
        <v>6.04</v>
      </c>
    </row>
    <row r="987" spans="30:32" x14ac:dyDescent="0.25">
      <c r="AD987">
        <v>6</v>
      </c>
      <c r="AF987">
        <v>6</v>
      </c>
    </row>
    <row r="988" spans="30:32" x14ac:dyDescent="0.25">
      <c r="AD988">
        <v>6.08</v>
      </c>
      <c r="AF988">
        <v>6.08</v>
      </c>
    </row>
    <row r="989" spans="30:32" x14ac:dyDescent="0.25">
      <c r="AD989">
        <v>6.02</v>
      </c>
      <c r="AF989">
        <v>6.02</v>
      </c>
    </row>
    <row r="990" spans="30:32" x14ac:dyDescent="0.25">
      <c r="AD990">
        <v>0</v>
      </c>
      <c r="AF990">
        <v>0</v>
      </c>
    </row>
    <row r="991" spans="30:32" x14ac:dyDescent="0.25">
      <c r="AD991">
        <v>0</v>
      </c>
      <c r="AF991">
        <v>0</v>
      </c>
    </row>
    <row r="992" spans="30:32" x14ac:dyDescent="0.25">
      <c r="AD992" t="str">
        <v>Magh</v>
      </c>
      <c r="AF992" t="s">
        <v>5</v>
      </c>
    </row>
    <row r="993" spans="30:32" x14ac:dyDescent="0.25">
      <c r="AD993">
        <v>6.02</v>
      </c>
      <c r="AF993">
        <v>6.02</v>
      </c>
    </row>
    <row r="994" spans="30:32" x14ac:dyDescent="0.25">
      <c r="AD994">
        <v>5.87</v>
      </c>
      <c r="AF994">
        <v>5.87</v>
      </c>
    </row>
    <row r="995" spans="30:32" x14ac:dyDescent="0.25">
      <c r="AD995">
        <v>5.96</v>
      </c>
      <c r="AF995">
        <v>5.96</v>
      </c>
    </row>
    <row r="996" spans="30:32" x14ac:dyDescent="0.25">
      <c r="AD996">
        <v>5.83</v>
      </c>
      <c r="AF996">
        <v>5.83</v>
      </c>
    </row>
    <row r="997" spans="30:32" x14ac:dyDescent="0.25">
      <c r="AD997">
        <v>5.88</v>
      </c>
      <c r="AF997">
        <v>5.88</v>
      </c>
    </row>
    <row r="998" spans="30:32" x14ac:dyDescent="0.25">
      <c r="AD998">
        <v>5.62</v>
      </c>
      <c r="AF998">
        <v>5.62</v>
      </c>
    </row>
    <row r="999" spans="30:32" x14ac:dyDescent="0.25">
      <c r="AD999">
        <v>7.95</v>
      </c>
      <c r="AF999">
        <v>7.95</v>
      </c>
    </row>
    <row r="1000" spans="30:32" x14ac:dyDescent="0.25">
      <c r="AD1000">
        <v>8</v>
      </c>
      <c r="AF1000">
        <v>8</v>
      </c>
    </row>
    <row r="1001" spans="30:32" x14ac:dyDescent="0.25">
      <c r="AD1001">
        <v>8.09</v>
      </c>
      <c r="AF1001">
        <v>8.09</v>
      </c>
    </row>
    <row r="1002" spans="30:32" x14ac:dyDescent="0.25">
      <c r="AD1002">
        <v>7.47</v>
      </c>
      <c r="AF1002">
        <v>7.47</v>
      </c>
    </row>
    <row r="1003" spans="30:32" x14ac:dyDescent="0.25">
      <c r="AD1003">
        <v>6.89</v>
      </c>
      <c r="AF1003">
        <v>6.89</v>
      </c>
    </row>
    <row r="1004" spans="30:32" x14ac:dyDescent="0.25">
      <c r="AD1004">
        <v>6.62</v>
      </c>
      <c r="AF1004">
        <v>6.62</v>
      </c>
    </row>
    <row r="1005" spans="30:32" x14ac:dyDescent="0.25">
      <c r="AD1005">
        <v>6.46</v>
      </c>
      <c r="AF1005">
        <v>6.46</v>
      </c>
    </row>
    <row r="1006" spans="30:32" x14ac:dyDescent="0.25">
      <c r="AD1006">
        <v>6.39</v>
      </c>
      <c r="AF1006">
        <v>6.39</v>
      </c>
    </row>
    <row r="1007" spans="30:32" x14ac:dyDescent="0.25">
      <c r="AD1007">
        <v>6.4</v>
      </c>
      <c r="AF1007">
        <v>6.4</v>
      </c>
    </row>
    <row r="1008" spans="30:32" x14ac:dyDescent="0.25">
      <c r="AD1008">
        <v>6.27</v>
      </c>
      <c r="AF1008">
        <v>6.27</v>
      </c>
    </row>
    <row r="1009" spans="30:32" x14ac:dyDescent="0.25">
      <c r="AD1009">
        <v>6.23</v>
      </c>
      <c r="AF1009">
        <v>6.23</v>
      </c>
    </row>
    <row r="1010" spans="30:32" x14ac:dyDescent="0.25">
      <c r="AD1010">
        <v>6.22</v>
      </c>
      <c r="AF1010">
        <v>6.22</v>
      </c>
    </row>
    <row r="1011" spans="30:32" x14ac:dyDescent="0.25">
      <c r="AD1011">
        <v>6.17</v>
      </c>
      <c r="AF1011">
        <v>6.17</v>
      </c>
    </row>
    <row r="1012" spans="30:32" x14ac:dyDescent="0.25">
      <c r="AD1012">
        <v>6.11</v>
      </c>
      <c r="AF1012">
        <v>6.11</v>
      </c>
    </row>
    <row r="1013" spans="30:32" x14ac:dyDescent="0.25">
      <c r="AD1013">
        <v>6.57</v>
      </c>
      <c r="AF1013">
        <v>6.57</v>
      </c>
    </row>
    <row r="1014" spans="30:32" x14ac:dyDescent="0.25">
      <c r="AD1014">
        <v>6.09</v>
      </c>
      <c r="AF1014">
        <v>6.09</v>
      </c>
    </row>
    <row r="1015" spans="30:32" x14ac:dyDescent="0.25">
      <c r="AD1015">
        <v>5.98</v>
      </c>
      <c r="AF1015">
        <v>5.98</v>
      </c>
    </row>
    <row r="1016" spans="30:32" x14ac:dyDescent="0.25">
      <c r="AD1016">
        <v>5.85</v>
      </c>
      <c r="AF1016">
        <v>5.85</v>
      </c>
    </row>
    <row r="1017" spans="30:32" x14ac:dyDescent="0.25">
      <c r="AD1017">
        <v>5.76</v>
      </c>
      <c r="AF1017">
        <v>5.76</v>
      </c>
    </row>
    <row r="1018" spans="30:32" x14ac:dyDescent="0.25">
      <c r="AD1018">
        <v>5.68</v>
      </c>
      <c r="AF1018">
        <v>5.68</v>
      </c>
    </row>
    <row r="1019" spans="30:32" x14ac:dyDescent="0.25">
      <c r="AD1019">
        <v>5.64</v>
      </c>
      <c r="AF1019">
        <v>5.64</v>
      </c>
    </row>
    <row r="1020" spans="30:32" x14ac:dyDescent="0.25">
      <c r="AD1020">
        <v>5.49</v>
      </c>
      <c r="AF1020">
        <v>5.49</v>
      </c>
    </row>
    <row r="1021" spans="30:32" x14ac:dyDescent="0.25">
      <c r="AD1021">
        <v>5.55</v>
      </c>
      <c r="AF1021">
        <v>5.55</v>
      </c>
    </row>
    <row r="1022" spans="30:32" x14ac:dyDescent="0.25">
      <c r="AD1022">
        <v>0</v>
      </c>
      <c r="AF1022">
        <v>0</v>
      </c>
    </row>
    <row r="1023" spans="30:32" x14ac:dyDescent="0.25">
      <c r="AD1023">
        <v>0</v>
      </c>
      <c r="AF1023">
        <v>0</v>
      </c>
    </row>
    <row r="1024" spans="30:32" x14ac:dyDescent="0.25">
      <c r="AD1024">
        <v>0</v>
      </c>
      <c r="AF1024">
        <v>0</v>
      </c>
    </row>
    <row r="1025" spans="30:32" x14ac:dyDescent="0.25">
      <c r="AD1025" t="str">
        <v>Falgun</v>
      </c>
      <c r="AF1025" t="s">
        <v>6</v>
      </c>
    </row>
    <row r="1026" spans="30:32" x14ac:dyDescent="0.25">
      <c r="AD1026">
        <v>5.51</v>
      </c>
      <c r="AF1026">
        <v>5.51</v>
      </c>
    </row>
    <row r="1027" spans="30:32" x14ac:dyDescent="0.25">
      <c r="AD1027">
        <v>5.39</v>
      </c>
      <c r="AF1027">
        <v>5.39</v>
      </c>
    </row>
    <row r="1028" spans="30:32" x14ac:dyDescent="0.25">
      <c r="AD1028">
        <v>5.14</v>
      </c>
      <c r="AF1028">
        <v>5.14</v>
      </c>
    </row>
    <row r="1029" spans="30:32" x14ac:dyDescent="0.25">
      <c r="AD1029">
        <v>4.92</v>
      </c>
      <c r="AF1029">
        <v>4.92</v>
      </c>
    </row>
    <row r="1030" spans="30:32" x14ac:dyDescent="0.25">
      <c r="AD1030">
        <v>4.76</v>
      </c>
      <c r="AF1030">
        <v>4.76</v>
      </c>
    </row>
    <row r="1031" spans="30:32" x14ac:dyDescent="0.25">
      <c r="AD1031">
        <v>4.66</v>
      </c>
      <c r="AF1031">
        <v>4.66</v>
      </c>
    </row>
    <row r="1032" spans="30:32" x14ac:dyDescent="0.25">
      <c r="AD1032">
        <v>4.32</v>
      </c>
      <c r="AF1032">
        <v>4.32</v>
      </c>
    </row>
    <row r="1033" spans="30:32" x14ac:dyDescent="0.25">
      <c r="AD1033">
        <v>4.55</v>
      </c>
      <c r="AF1033">
        <v>4.55</v>
      </c>
    </row>
    <row r="1034" spans="30:32" x14ac:dyDescent="0.25">
      <c r="AD1034">
        <v>4.67</v>
      </c>
      <c r="AF1034">
        <v>4.67</v>
      </c>
    </row>
    <row r="1035" spans="30:32" x14ac:dyDescent="0.25">
      <c r="AD1035">
        <v>4.37</v>
      </c>
      <c r="AF1035">
        <v>4.37</v>
      </c>
    </row>
    <row r="1036" spans="30:32" x14ac:dyDescent="0.25">
      <c r="AD1036">
        <v>4.2699999999999996</v>
      </c>
      <c r="AF1036">
        <v>4.2699999999999996</v>
      </c>
    </row>
    <row r="1037" spans="30:32" x14ac:dyDescent="0.25">
      <c r="AD1037">
        <v>4.09</v>
      </c>
      <c r="AF1037">
        <v>4.09</v>
      </c>
    </row>
    <row r="1038" spans="30:32" x14ac:dyDescent="0.25">
      <c r="AD1038">
        <v>4.03</v>
      </c>
      <c r="AF1038">
        <v>4.03</v>
      </c>
    </row>
    <row r="1039" spans="30:32" x14ac:dyDescent="0.25">
      <c r="AD1039">
        <v>4.25</v>
      </c>
      <c r="AF1039">
        <v>4.25</v>
      </c>
    </row>
    <row r="1040" spans="30:32" x14ac:dyDescent="0.25">
      <c r="AD1040">
        <v>3.83</v>
      </c>
      <c r="AF1040">
        <v>3.83</v>
      </c>
    </row>
    <row r="1041" spans="30:32" x14ac:dyDescent="0.25">
      <c r="AD1041">
        <v>4.37</v>
      </c>
      <c r="AF1041">
        <v>4.37</v>
      </c>
    </row>
    <row r="1042" spans="30:32" x14ac:dyDescent="0.25">
      <c r="AD1042">
        <v>4.09</v>
      </c>
      <c r="AF1042">
        <v>4.09</v>
      </c>
    </row>
    <row r="1043" spans="30:32" x14ac:dyDescent="0.25">
      <c r="AD1043">
        <v>4.2699999999999996</v>
      </c>
      <c r="AF1043">
        <v>4.2699999999999996</v>
      </c>
    </row>
    <row r="1044" spans="30:32" x14ac:dyDescent="0.25">
      <c r="AD1044">
        <v>4.29</v>
      </c>
      <c r="AF1044">
        <v>4.29</v>
      </c>
    </row>
    <row r="1045" spans="30:32" x14ac:dyDescent="0.25">
      <c r="AD1045">
        <v>4.2699999999999996</v>
      </c>
      <c r="AF1045">
        <v>4.2699999999999996</v>
      </c>
    </row>
    <row r="1046" spans="30:32" x14ac:dyDescent="0.25">
      <c r="AD1046">
        <v>4.08</v>
      </c>
      <c r="AF1046">
        <v>4.08</v>
      </c>
    </row>
    <row r="1047" spans="30:32" x14ac:dyDescent="0.25">
      <c r="AD1047">
        <v>4.2</v>
      </c>
      <c r="AF1047">
        <v>4.2</v>
      </c>
    </row>
    <row r="1048" spans="30:32" x14ac:dyDescent="0.25">
      <c r="AD1048">
        <v>4.2</v>
      </c>
      <c r="AF1048">
        <v>4.2</v>
      </c>
    </row>
    <row r="1049" spans="30:32" x14ac:dyDescent="0.25">
      <c r="AD1049">
        <v>4.24</v>
      </c>
      <c r="AF1049">
        <v>4.24</v>
      </c>
    </row>
    <row r="1050" spans="30:32" x14ac:dyDescent="0.25">
      <c r="AD1050">
        <v>4.0199999999999996</v>
      </c>
      <c r="AF1050">
        <v>4.0199999999999996</v>
      </c>
    </row>
    <row r="1051" spans="30:32" x14ac:dyDescent="0.25">
      <c r="AD1051">
        <v>4.3</v>
      </c>
      <c r="AF1051">
        <v>4.3</v>
      </c>
    </row>
    <row r="1052" spans="30:32" x14ac:dyDescent="0.25">
      <c r="AD1052">
        <v>4.34</v>
      </c>
      <c r="AF1052">
        <v>4.34</v>
      </c>
    </row>
    <row r="1053" spans="30:32" x14ac:dyDescent="0.25">
      <c r="AD1053">
        <v>4.24</v>
      </c>
      <c r="AF1053">
        <v>4.24</v>
      </c>
    </row>
    <row r="1054" spans="30:32" x14ac:dyDescent="0.25">
      <c r="AD1054">
        <v>4.09</v>
      </c>
      <c r="AF1054">
        <v>4.09</v>
      </c>
    </row>
    <row r="1055" spans="30:32" x14ac:dyDescent="0.25">
      <c r="AD1055">
        <v>4.22</v>
      </c>
      <c r="AF1055">
        <v>4.22</v>
      </c>
    </row>
    <row r="1056" spans="30:32" x14ac:dyDescent="0.25">
      <c r="AD1056">
        <v>0</v>
      </c>
      <c r="AF1056">
        <v>0</v>
      </c>
    </row>
    <row r="1057" spans="30:32" x14ac:dyDescent="0.25">
      <c r="AD1057">
        <v>0</v>
      </c>
      <c r="AF1057">
        <v>0</v>
      </c>
    </row>
    <row r="1058" spans="30:32" x14ac:dyDescent="0.25">
      <c r="AD1058" t="str">
        <v>Chaitra</v>
      </c>
      <c r="AF1058" t="s">
        <v>8</v>
      </c>
    </row>
    <row r="1059" spans="30:32" x14ac:dyDescent="0.25">
      <c r="AD1059">
        <v>4.6100000000000003</v>
      </c>
      <c r="AF1059">
        <v>4.6100000000000003</v>
      </c>
    </row>
    <row r="1060" spans="30:32" x14ac:dyDescent="0.25">
      <c r="AD1060">
        <v>4.28</v>
      </c>
      <c r="AF1060">
        <v>4.28</v>
      </c>
    </row>
    <row r="1061" spans="30:32" x14ac:dyDescent="0.25">
      <c r="AD1061">
        <v>4.16</v>
      </c>
      <c r="AF1061">
        <v>4.16</v>
      </c>
    </row>
    <row r="1062" spans="30:32" x14ac:dyDescent="0.25">
      <c r="AD1062">
        <v>4.08</v>
      </c>
      <c r="AF1062">
        <v>4.08</v>
      </c>
    </row>
    <row r="1063" spans="30:32" x14ac:dyDescent="0.25">
      <c r="AD1063">
        <v>3.93</v>
      </c>
      <c r="AF1063">
        <v>3.93</v>
      </c>
    </row>
    <row r="1064" spans="30:32" x14ac:dyDescent="0.25">
      <c r="AD1064">
        <v>4.05</v>
      </c>
      <c r="AF1064">
        <v>4.05</v>
      </c>
    </row>
    <row r="1065" spans="30:32" x14ac:dyDescent="0.25">
      <c r="AD1065">
        <v>3.94</v>
      </c>
      <c r="AF1065">
        <v>3.94</v>
      </c>
    </row>
    <row r="1066" spans="30:32" x14ac:dyDescent="0.25">
      <c r="AD1066">
        <v>3.86</v>
      </c>
      <c r="AF1066">
        <v>3.86</v>
      </c>
    </row>
    <row r="1067" spans="30:32" x14ac:dyDescent="0.25">
      <c r="AD1067">
        <v>3.88</v>
      </c>
      <c r="AF1067">
        <v>3.88</v>
      </c>
    </row>
    <row r="1068" spans="30:32" x14ac:dyDescent="0.25">
      <c r="AD1068">
        <v>3.85</v>
      </c>
      <c r="AF1068">
        <v>3.85</v>
      </c>
    </row>
    <row r="1069" spans="30:32" x14ac:dyDescent="0.25">
      <c r="AD1069">
        <v>3.75</v>
      </c>
      <c r="AF1069">
        <v>3.75</v>
      </c>
    </row>
    <row r="1070" spans="30:32" x14ac:dyDescent="0.25">
      <c r="AD1070">
        <v>4.7</v>
      </c>
      <c r="AF1070">
        <v>4.7</v>
      </c>
    </row>
    <row r="1071" spans="30:32" x14ac:dyDescent="0.25">
      <c r="AD1071">
        <v>3.79</v>
      </c>
      <c r="AF1071">
        <v>3.79</v>
      </c>
    </row>
    <row r="1072" spans="30:32" x14ac:dyDescent="0.25">
      <c r="AD1072">
        <v>3.78</v>
      </c>
      <c r="AF1072">
        <v>3.78</v>
      </c>
    </row>
    <row r="1073" spans="30:32" x14ac:dyDescent="0.25">
      <c r="AD1073">
        <v>3.78</v>
      </c>
      <c r="AF1073">
        <v>3.78</v>
      </c>
    </row>
    <row r="1074" spans="30:32" x14ac:dyDescent="0.25">
      <c r="AD1074">
        <v>3.81</v>
      </c>
      <c r="AF1074">
        <v>3.81</v>
      </c>
    </row>
    <row r="1075" spans="30:32" x14ac:dyDescent="0.25">
      <c r="AD1075">
        <v>4.5599999999999996</v>
      </c>
      <c r="AF1075">
        <v>4.5599999999999996</v>
      </c>
    </row>
    <row r="1076" spans="30:32" x14ac:dyDescent="0.25">
      <c r="AD1076">
        <v>5.44</v>
      </c>
      <c r="AF1076">
        <v>5.44</v>
      </c>
    </row>
    <row r="1077" spans="30:32" x14ac:dyDescent="0.25">
      <c r="AD1077">
        <v>4.3499999999999996</v>
      </c>
      <c r="AF1077">
        <v>4.3499999999999996</v>
      </c>
    </row>
    <row r="1078" spans="30:32" x14ac:dyDescent="0.25">
      <c r="AD1078">
        <v>4.5</v>
      </c>
      <c r="AF1078">
        <v>4.5</v>
      </c>
    </row>
    <row r="1079" spans="30:32" x14ac:dyDescent="0.25">
      <c r="AD1079">
        <v>4.3600000000000003</v>
      </c>
      <c r="AF1079">
        <v>4.3600000000000003</v>
      </c>
    </row>
    <row r="1080" spans="30:32" x14ac:dyDescent="0.25">
      <c r="AD1080">
        <v>5.99</v>
      </c>
      <c r="AF1080">
        <v>5.99</v>
      </c>
    </row>
    <row r="1081" spans="30:32" x14ac:dyDescent="0.25">
      <c r="AD1081">
        <v>4.92</v>
      </c>
      <c r="AF1081">
        <v>4.92</v>
      </c>
    </row>
    <row r="1082" spans="30:32" x14ac:dyDescent="0.25">
      <c r="AD1082">
        <v>5.26</v>
      </c>
      <c r="AF1082">
        <v>5.26</v>
      </c>
    </row>
    <row r="1083" spans="30:32" x14ac:dyDescent="0.25">
      <c r="AD1083">
        <v>4.92</v>
      </c>
      <c r="AF1083">
        <v>4.92</v>
      </c>
    </row>
    <row r="1084" spans="30:32" x14ac:dyDescent="0.25">
      <c r="AD1084">
        <v>4.0599999999999996</v>
      </c>
      <c r="AF1084">
        <v>4.0599999999999996</v>
      </c>
    </row>
    <row r="1085" spans="30:32" x14ac:dyDescent="0.25">
      <c r="AD1085">
        <v>6.67</v>
      </c>
      <c r="AF1085">
        <v>6.67</v>
      </c>
    </row>
    <row r="1086" spans="30:32" x14ac:dyDescent="0.25">
      <c r="AD1086">
        <v>5.69</v>
      </c>
      <c r="AF1086">
        <v>5.69</v>
      </c>
    </row>
    <row r="1087" spans="30:32" x14ac:dyDescent="0.25">
      <c r="AD1087">
        <v>5.1100000000000003</v>
      </c>
      <c r="AF1087">
        <v>5.1100000000000003</v>
      </c>
    </row>
    <row r="1088" spans="30:32" x14ac:dyDescent="0.25">
      <c r="AD1088">
        <v>4.57</v>
      </c>
      <c r="AF1088">
        <v>4.57</v>
      </c>
    </row>
    <row r="1089" spans="30:32" x14ac:dyDescent="0.25">
      <c r="AD1089">
        <v>0</v>
      </c>
      <c r="AF1089">
        <v>0</v>
      </c>
    </row>
    <row r="1090" spans="30:32" x14ac:dyDescent="0.25">
      <c r="AD1090">
        <v>0</v>
      </c>
      <c r="AF1090">
        <v>0</v>
      </c>
    </row>
    <row r="1091" spans="30:32" x14ac:dyDescent="0.25">
      <c r="AD1091" t="str">
        <v>Baishakh</v>
      </c>
      <c r="AF1091" t="s">
        <v>9</v>
      </c>
    </row>
    <row r="1092" spans="30:32" x14ac:dyDescent="0.25">
      <c r="AD1092">
        <v>4.3</v>
      </c>
      <c r="AF1092">
        <v>4.3</v>
      </c>
    </row>
    <row r="1093" spans="30:32" x14ac:dyDescent="0.25">
      <c r="AD1093">
        <v>4.2300000000000004</v>
      </c>
      <c r="AF1093">
        <v>4.2300000000000004</v>
      </c>
    </row>
    <row r="1094" spans="30:32" x14ac:dyDescent="0.25">
      <c r="AD1094">
        <v>4</v>
      </c>
      <c r="AF1094">
        <v>4</v>
      </c>
    </row>
    <row r="1095" spans="30:32" x14ac:dyDescent="0.25">
      <c r="AD1095">
        <v>3.92</v>
      </c>
      <c r="AF1095">
        <v>3.92</v>
      </c>
    </row>
    <row r="1096" spans="30:32" x14ac:dyDescent="0.25">
      <c r="AD1096">
        <v>4.3</v>
      </c>
      <c r="AF1096">
        <v>4.3</v>
      </c>
    </row>
    <row r="1097" spans="30:32" x14ac:dyDescent="0.25">
      <c r="AD1097">
        <v>3.59</v>
      </c>
      <c r="AF1097">
        <v>3.59</v>
      </c>
    </row>
    <row r="1098" spans="30:32" x14ac:dyDescent="0.25">
      <c r="AD1098">
        <v>3.57</v>
      </c>
      <c r="AF1098">
        <v>3.57</v>
      </c>
    </row>
    <row r="1099" spans="30:32" x14ac:dyDescent="0.25">
      <c r="AD1099">
        <v>3.58</v>
      </c>
      <c r="AF1099">
        <v>3.58</v>
      </c>
    </row>
    <row r="1100" spans="30:32" x14ac:dyDescent="0.25">
      <c r="AD1100">
        <v>3.04</v>
      </c>
      <c r="AF1100">
        <v>3.04</v>
      </c>
    </row>
    <row r="1101" spans="30:32" x14ac:dyDescent="0.25">
      <c r="AD1101">
        <v>3.39</v>
      </c>
      <c r="AF1101">
        <v>3.39</v>
      </c>
    </row>
    <row r="1102" spans="30:32" x14ac:dyDescent="0.25">
      <c r="AD1102">
        <v>6.01</v>
      </c>
      <c r="AF1102">
        <v>6.01</v>
      </c>
    </row>
    <row r="1103" spans="30:32" x14ac:dyDescent="0.25">
      <c r="AD1103">
        <v>3.64</v>
      </c>
      <c r="AF1103">
        <v>3.64</v>
      </c>
    </row>
    <row r="1104" spans="30:32" x14ac:dyDescent="0.25">
      <c r="AD1104">
        <v>3.75</v>
      </c>
      <c r="AF1104">
        <v>3.75</v>
      </c>
    </row>
    <row r="1105" spans="30:32" x14ac:dyDescent="0.25">
      <c r="AD1105">
        <v>8.1199999999999992</v>
      </c>
      <c r="AF1105">
        <v>8.1199999999999992</v>
      </c>
    </row>
    <row r="1106" spans="30:32" x14ac:dyDescent="0.25">
      <c r="AD1106">
        <v>7.2</v>
      </c>
      <c r="AF1106">
        <v>7.2</v>
      </c>
    </row>
    <row r="1107" spans="30:32" x14ac:dyDescent="0.25">
      <c r="AD1107">
        <v>4.93</v>
      </c>
      <c r="AF1107">
        <v>4.93</v>
      </c>
    </row>
    <row r="1108" spans="30:32" x14ac:dyDescent="0.25">
      <c r="AD1108">
        <v>4.68</v>
      </c>
      <c r="AF1108">
        <v>4.68</v>
      </c>
    </row>
    <row r="1109" spans="30:32" x14ac:dyDescent="0.25">
      <c r="AD1109">
        <v>3.98</v>
      </c>
      <c r="AF1109">
        <v>3.98</v>
      </c>
    </row>
    <row r="1110" spans="30:32" x14ac:dyDescent="0.25">
      <c r="AD1110">
        <v>3.61</v>
      </c>
      <c r="AF1110">
        <v>3.61</v>
      </c>
    </row>
    <row r="1111" spans="30:32" x14ac:dyDescent="0.25">
      <c r="AD1111">
        <v>3.45</v>
      </c>
      <c r="AF1111">
        <v>3.45</v>
      </c>
    </row>
    <row r="1112" spans="30:32" x14ac:dyDescent="0.25">
      <c r="AD1112">
        <v>4.47</v>
      </c>
      <c r="AF1112">
        <v>4.47</v>
      </c>
    </row>
    <row r="1113" spans="30:32" x14ac:dyDescent="0.25">
      <c r="AD1113">
        <v>3.43</v>
      </c>
      <c r="AF1113">
        <v>3.43</v>
      </c>
    </row>
    <row r="1114" spans="30:32" x14ac:dyDescent="0.25">
      <c r="AD1114">
        <v>2.97</v>
      </c>
      <c r="AF1114">
        <v>2.97</v>
      </c>
    </row>
    <row r="1115" spans="30:32" x14ac:dyDescent="0.25">
      <c r="AD1115">
        <v>2.87</v>
      </c>
      <c r="AF1115">
        <v>2.87</v>
      </c>
    </row>
    <row r="1116" spans="30:32" x14ac:dyDescent="0.25">
      <c r="AD1116">
        <v>2.19</v>
      </c>
      <c r="AF1116">
        <v>2.19</v>
      </c>
    </row>
    <row r="1117" spans="30:32" x14ac:dyDescent="0.25">
      <c r="AD1117">
        <v>4.45</v>
      </c>
      <c r="AF1117">
        <v>4.45</v>
      </c>
    </row>
    <row r="1118" spans="30:32" x14ac:dyDescent="0.25">
      <c r="AD1118">
        <v>3.98</v>
      </c>
      <c r="AF1118">
        <v>3.98</v>
      </c>
    </row>
    <row r="1119" spans="30:32" x14ac:dyDescent="0.25">
      <c r="AD1119">
        <v>3.39</v>
      </c>
      <c r="AF1119">
        <v>3.39</v>
      </c>
    </row>
    <row r="1120" spans="30:32" x14ac:dyDescent="0.25">
      <c r="AD1120">
        <v>2.78</v>
      </c>
      <c r="AF1120">
        <v>2.78</v>
      </c>
    </row>
    <row r="1121" spans="30:32" x14ac:dyDescent="0.25">
      <c r="AD1121">
        <v>2.37</v>
      </c>
      <c r="AF1121">
        <v>2.37</v>
      </c>
    </row>
    <row r="1122" spans="30:32" x14ac:dyDescent="0.25">
      <c r="AD1122">
        <v>2.06</v>
      </c>
      <c r="AF1122">
        <v>2.06</v>
      </c>
    </row>
    <row r="1123" spans="30:32" x14ac:dyDescent="0.25">
      <c r="AD1123">
        <v>0</v>
      </c>
      <c r="AF1123">
        <v>0</v>
      </c>
    </row>
    <row r="1124" spans="30:32" x14ac:dyDescent="0.25">
      <c r="AD1124" t="str">
        <v xml:space="preserve">Jestha </v>
      </c>
      <c r="AF1124" t="s">
        <v>11</v>
      </c>
    </row>
    <row r="1125" spans="30:32" x14ac:dyDescent="0.25">
      <c r="AD1125">
        <v>1.73</v>
      </c>
      <c r="AF1125">
        <v>1.73</v>
      </c>
    </row>
    <row r="1126" spans="30:32" x14ac:dyDescent="0.25">
      <c r="AD1126">
        <v>1.98</v>
      </c>
      <c r="AF1126">
        <v>1.98</v>
      </c>
    </row>
    <row r="1127" spans="30:32" x14ac:dyDescent="0.25">
      <c r="AD1127">
        <v>1.89</v>
      </c>
      <c r="AF1127">
        <v>1.89</v>
      </c>
    </row>
    <row r="1128" spans="30:32" x14ac:dyDescent="0.25">
      <c r="AD1128">
        <v>1.76</v>
      </c>
      <c r="AF1128">
        <v>1.76</v>
      </c>
    </row>
    <row r="1129" spans="30:32" x14ac:dyDescent="0.25">
      <c r="AD1129">
        <v>2.09</v>
      </c>
      <c r="AF1129">
        <v>2.09</v>
      </c>
    </row>
    <row r="1130" spans="30:32" x14ac:dyDescent="0.25">
      <c r="AD1130">
        <v>2.06</v>
      </c>
      <c r="AF1130">
        <v>2.06</v>
      </c>
    </row>
    <row r="1131" spans="30:32" x14ac:dyDescent="0.25">
      <c r="AD1131">
        <v>1.47</v>
      </c>
      <c r="AF1131">
        <v>1.47</v>
      </c>
    </row>
    <row r="1132" spans="30:32" x14ac:dyDescent="0.25">
      <c r="AD1132">
        <v>1.98</v>
      </c>
      <c r="AF1132">
        <v>1.98</v>
      </c>
    </row>
    <row r="1133" spans="30:32" x14ac:dyDescent="0.25">
      <c r="AD1133">
        <v>1.93</v>
      </c>
      <c r="AF1133">
        <v>1.93</v>
      </c>
    </row>
    <row r="1134" spans="30:32" x14ac:dyDescent="0.25">
      <c r="AD1134">
        <v>3.15</v>
      </c>
      <c r="AF1134">
        <v>3.15</v>
      </c>
    </row>
    <row r="1135" spans="30:32" x14ac:dyDescent="0.25">
      <c r="AD1135">
        <v>2.0699999999999998</v>
      </c>
      <c r="AF1135">
        <v>2.0699999999999998</v>
      </c>
    </row>
    <row r="1136" spans="30:32" x14ac:dyDescent="0.25">
      <c r="AD1136">
        <v>2.57</v>
      </c>
      <c r="AF1136">
        <v>2.57</v>
      </c>
    </row>
    <row r="1137" spans="30:32" x14ac:dyDescent="0.25">
      <c r="AD1137">
        <v>2.5099999999999998</v>
      </c>
      <c r="AF1137">
        <v>2.5099999999999998</v>
      </c>
    </row>
    <row r="1138" spans="30:32" x14ac:dyDescent="0.25">
      <c r="AD1138">
        <v>3.5</v>
      </c>
      <c r="AF1138">
        <v>3.5</v>
      </c>
    </row>
    <row r="1139" spans="30:32" x14ac:dyDescent="0.25">
      <c r="AD1139">
        <v>3.47</v>
      </c>
      <c r="AF1139">
        <v>3.47</v>
      </c>
    </row>
    <row r="1140" spans="30:32" x14ac:dyDescent="0.25">
      <c r="AD1140">
        <v>4.78</v>
      </c>
      <c r="AF1140">
        <v>4.78</v>
      </c>
    </row>
    <row r="1141" spans="30:32" x14ac:dyDescent="0.25">
      <c r="AD1141">
        <v>5.15</v>
      </c>
      <c r="AF1141">
        <v>5.15</v>
      </c>
    </row>
    <row r="1142" spans="30:32" x14ac:dyDescent="0.25">
      <c r="AD1142">
        <v>4.0599999999999996</v>
      </c>
      <c r="AF1142">
        <v>4.0599999999999996</v>
      </c>
    </row>
    <row r="1143" spans="30:32" x14ac:dyDescent="0.25">
      <c r="AD1143">
        <v>3.83</v>
      </c>
      <c r="AF1143">
        <v>3.83</v>
      </c>
    </row>
    <row r="1144" spans="30:32" x14ac:dyDescent="0.25">
      <c r="AD1144">
        <v>3.35</v>
      </c>
      <c r="AF1144">
        <v>3.35</v>
      </c>
    </row>
    <row r="1145" spans="30:32" x14ac:dyDescent="0.25">
      <c r="AD1145">
        <v>3.19</v>
      </c>
      <c r="AF1145">
        <v>3.19</v>
      </c>
    </row>
    <row r="1146" spans="30:32" x14ac:dyDescent="0.25">
      <c r="AD1146">
        <v>3.47</v>
      </c>
      <c r="AF1146">
        <v>3.47</v>
      </c>
    </row>
    <row r="1147" spans="30:32" x14ac:dyDescent="0.25">
      <c r="AD1147">
        <v>3.39</v>
      </c>
      <c r="AF1147">
        <v>3.39</v>
      </c>
    </row>
    <row r="1148" spans="30:32" x14ac:dyDescent="0.25">
      <c r="AD1148">
        <v>4.55</v>
      </c>
      <c r="AF1148">
        <v>4.55</v>
      </c>
    </row>
    <row r="1149" spans="30:32" x14ac:dyDescent="0.25">
      <c r="AD1149">
        <v>4.32</v>
      </c>
      <c r="AF1149">
        <v>4.32</v>
      </c>
    </row>
    <row r="1150" spans="30:32" x14ac:dyDescent="0.25">
      <c r="AD1150">
        <v>3.26</v>
      </c>
      <c r="AF1150">
        <v>3.26</v>
      </c>
    </row>
    <row r="1151" spans="30:32" x14ac:dyDescent="0.25">
      <c r="AD1151">
        <v>2.64</v>
      </c>
      <c r="AF1151">
        <v>2.64</v>
      </c>
    </row>
    <row r="1152" spans="30:32" x14ac:dyDescent="0.25">
      <c r="AD1152">
        <v>2.65</v>
      </c>
      <c r="AF1152">
        <v>2.65</v>
      </c>
    </row>
    <row r="1153" spans="30:32" x14ac:dyDescent="0.25">
      <c r="AD1153">
        <v>5.33</v>
      </c>
      <c r="AF1153">
        <v>5.33</v>
      </c>
    </row>
    <row r="1154" spans="30:32" x14ac:dyDescent="0.25">
      <c r="AD1154">
        <v>6.07</v>
      </c>
      <c r="AF1154">
        <v>6.07</v>
      </c>
    </row>
    <row r="1155" spans="30:32" x14ac:dyDescent="0.25">
      <c r="AD1155">
        <v>4.6100000000000003</v>
      </c>
      <c r="AF1155">
        <v>4.6100000000000003</v>
      </c>
    </row>
    <row r="1156" spans="30:32" x14ac:dyDescent="0.25">
      <c r="AD1156">
        <v>3.3</v>
      </c>
      <c r="AF1156">
        <v>3.3</v>
      </c>
    </row>
    <row r="1157" spans="30:32" x14ac:dyDescent="0.25">
      <c r="AD1157" t="str">
        <v>Ashadh</v>
      </c>
      <c r="AF1157" t="s">
        <v>13</v>
      </c>
    </row>
    <row r="1158" spans="30:32" x14ac:dyDescent="0.25">
      <c r="AD1158">
        <v>2.34</v>
      </c>
      <c r="AF1158">
        <v>2.34</v>
      </c>
    </row>
    <row r="1159" spans="30:32" x14ac:dyDescent="0.25">
      <c r="AD1159">
        <v>2.2999999999999998</v>
      </c>
      <c r="AF1159">
        <v>2.2999999999999998</v>
      </c>
    </row>
    <row r="1160" spans="30:32" x14ac:dyDescent="0.25">
      <c r="AD1160">
        <v>2.08</v>
      </c>
      <c r="AF1160">
        <v>2.08</v>
      </c>
    </row>
    <row r="1161" spans="30:32" x14ac:dyDescent="0.25">
      <c r="AD1161">
        <v>1.81</v>
      </c>
      <c r="AF1161">
        <v>1.81</v>
      </c>
    </row>
    <row r="1162" spans="30:32" x14ac:dyDescent="0.25">
      <c r="AD1162">
        <v>23.13</v>
      </c>
      <c r="AF1162">
        <v>23.13</v>
      </c>
    </row>
    <row r="1163" spans="30:32" x14ac:dyDescent="0.25">
      <c r="AD1163">
        <v>6.07</v>
      </c>
      <c r="AF1163">
        <v>6.07</v>
      </c>
    </row>
    <row r="1164" spans="30:32" x14ac:dyDescent="0.25">
      <c r="AD1164">
        <v>3.22</v>
      </c>
      <c r="AF1164">
        <v>3.22</v>
      </c>
    </row>
    <row r="1165" spans="30:32" x14ac:dyDescent="0.25">
      <c r="AD1165">
        <v>2.63</v>
      </c>
      <c r="AF1165">
        <v>2.63</v>
      </c>
    </row>
    <row r="1166" spans="30:32" x14ac:dyDescent="0.25">
      <c r="AD1166">
        <v>3.78</v>
      </c>
      <c r="AF1166">
        <v>3.78</v>
      </c>
    </row>
    <row r="1167" spans="30:32" x14ac:dyDescent="0.25">
      <c r="AD1167">
        <v>28.4</v>
      </c>
      <c r="AF1167">
        <v>28.4</v>
      </c>
    </row>
    <row r="1168" spans="30:32" x14ac:dyDescent="0.25">
      <c r="AD1168">
        <v>9.85</v>
      </c>
      <c r="AF1168">
        <v>9.85</v>
      </c>
    </row>
    <row r="1169" spans="30:32" x14ac:dyDescent="0.25">
      <c r="AD1169">
        <v>19.36</v>
      </c>
      <c r="AF1169">
        <v>19.36</v>
      </c>
    </row>
    <row r="1170" spans="30:32" x14ac:dyDescent="0.25">
      <c r="AD1170">
        <v>19.29</v>
      </c>
      <c r="AF1170">
        <v>19.29</v>
      </c>
    </row>
    <row r="1171" spans="30:32" x14ac:dyDescent="0.25">
      <c r="AD1171">
        <v>13.23</v>
      </c>
      <c r="AF1171">
        <v>13.23</v>
      </c>
    </row>
    <row r="1172" spans="30:32" x14ac:dyDescent="0.25">
      <c r="AD1172">
        <v>20.57</v>
      </c>
      <c r="AF1172">
        <v>20.57</v>
      </c>
    </row>
    <row r="1173" spans="30:32" x14ac:dyDescent="0.25">
      <c r="AD1173">
        <v>14.1</v>
      </c>
      <c r="AF1173">
        <v>14.1</v>
      </c>
    </row>
    <row r="1174" spans="30:32" x14ac:dyDescent="0.25">
      <c r="AD1174">
        <v>25.34</v>
      </c>
      <c r="AF1174">
        <v>25.34</v>
      </c>
    </row>
    <row r="1175" spans="30:32" x14ac:dyDescent="0.25">
      <c r="AD1175">
        <v>10.68</v>
      </c>
      <c r="AF1175">
        <v>10.68</v>
      </c>
    </row>
    <row r="1176" spans="30:32" x14ac:dyDescent="0.25">
      <c r="AD1176">
        <v>21.68</v>
      </c>
      <c r="AF1176">
        <v>21.68</v>
      </c>
    </row>
    <row r="1177" spans="30:32" x14ac:dyDescent="0.25">
      <c r="AD1177">
        <v>33.54</v>
      </c>
      <c r="AF1177">
        <v>33.54</v>
      </c>
    </row>
    <row r="1178" spans="30:32" x14ac:dyDescent="0.25">
      <c r="AD1178">
        <v>28.76</v>
      </c>
      <c r="AF1178">
        <v>28.76</v>
      </c>
    </row>
    <row r="1179" spans="30:32" x14ac:dyDescent="0.25">
      <c r="AD1179">
        <v>62.75</v>
      </c>
      <c r="AF1179">
        <v>62.75</v>
      </c>
    </row>
    <row r="1180" spans="30:32" x14ac:dyDescent="0.25">
      <c r="AD1180">
        <v>70.14</v>
      </c>
      <c r="AF1180">
        <v>70.14</v>
      </c>
    </row>
    <row r="1181" spans="30:32" x14ac:dyDescent="0.25">
      <c r="AD1181">
        <v>59.67</v>
      </c>
      <c r="AF1181">
        <v>59.67</v>
      </c>
    </row>
    <row r="1182" spans="30:32" x14ac:dyDescent="0.25">
      <c r="AD1182">
        <v>69.05</v>
      </c>
      <c r="AF1182">
        <v>69.05</v>
      </c>
    </row>
    <row r="1183" spans="30:32" x14ac:dyDescent="0.25">
      <c r="AD1183">
        <v>85.56</v>
      </c>
      <c r="AF1183">
        <v>85.56</v>
      </c>
    </row>
    <row r="1184" spans="30:32" x14ac:dyDescent="0.25">
      <c r="AD1184">
        <v>330.98</v>
      </c>
      <c r="AF1184">
        <v>330.98</v>
      </c>
    </row>
    <row r="1185" spans="30:32" x14ac:dyDescent="0.25">
      <c r="AD1185">
        <v>133.78</v>
      </c>
      <c r="AF1185">
        <v>133.78</v>
      </c>
    </row>
    <row r="1186" spans="30:32" x14ac:dyDescent="0.25">
      <c r="AD1186">
        <v>127.72</v>
      </c>
      <c r="AF1186">
        <v>127.72</v>
      </c>
    </row>
    <row r="1187" spans="30:32" x14ac:dyDescent="0.25">
      <c r="AD1187">
        <v>113.99</v>
      </c>
      <c r="AF1187">
        <v>113.99</v>
      </c>
    </row>
    <row r="1188" spans="30:32" x14ac:dyDescent="0.25">
      <c r="AD1188">
        <v>95.88</v>
      </c>
      <c r="AF1188">
        <v>95.88</v>
      </c>
    </row>
    <row r="1189" spans="30:32" x14ac:dyDescent="0.25">
      <c r="AD1189">
        <v>0</v>
      </c>
      <c r="AF1189">
        <v>0</v>
      </c>
    </row>
    <row r="1190" spans="30:32" x14ac:dyDescent="0.25">
      <c r="AD1190" t="str">
        <v>FY.54/55</v>
      </c>
      <c r="AF1190" t="s">
        <v>17</v>
      </c>
    </row>
    <row r="1191" spans="30:32" x14ac:dyDescent="0.25">
      <c r="AD1191">
        <v>114.22</v>
      </c>
      <c r="AF1191">
        <v>114.22</v>
      </c>
    </row>
    <row r="1192" spans="30:32" x14ac:dyDescent="0.25">
      <c r="AD1192">
        <v>108.92</v>
      </c>
      <c r="AF1192">
        <v>108.92</v>
      </c>
    </row>
    <row r="1193" spans="30:32" x14ac:dyDescent="0.25">
      <c r="AD1193">
        <v>127.24</v>
      </c>
      <c r="AF1193">
        <v>127.24</v>
      </c>
    </row>
    <row r="1194" spans="30:32" x14ac:dyDescent="0.25">
      <c r="AD1194">
        <v>168.9</v>
      </c>
      <c r="AF1194">
        <v>168.9</v>
      </c>
    </row>
    <row r="1195" spans="30:32" x14ac:dyDescent="0.25">
      <c r="AD1195">
        <v>116.84</v>
      </c>
      <c r="AF1195">
        <v>116.84</v>
      </c>
    </row>
    <row r="1196" spans="30:32" x14ac:dyDescent="0.25">
      <c r="AD1196">
        <v>323.26</v>
      </c>
      <c r="AF1196">
        <v>323.26</v>
      </c>
    </row>
    <row r="1197" spans="30:32" x14ac:dyDescent="0.25">
      <c r="AD1197">
        <v>135.56</v>
      </c>
      <c r="AF1197">
        <v>135.56</v>
      </c>
    </row>
    <row r="1198" spans="30:32" x14ac:dyDescent="0.25">
      <c r="AD1198">
        <v>123.88</v>
      </c>
      <c r="AF1198">
        <v>123.88</v>
      </c>
    </row>
    <row r="1199" spans="30:32" x14ac:dyDescent="0.25">
      <c r="AD1199">
        <v>130.52000000000001</v>
      </c>
      <c r="AF1199">
        <v>130.52000000000001</v>
      </c>
    </row>
    <row r="1200" spans="30:32" x14ac:dyDescent="0.25">
      <c r="AD1200">
        <v>105.67</v>
      </c>
      <c r="AF1200">
        <v>105.67</v>
      </c>
    </row>
    <row r="1201" spans="30:32" x14ac:dyDescent="0.25">
      <c r="AD1201">
        <v>94.96</v>
      </c>
      <c r="AF1201">
        <v>94.96</v>
      </c>
    </row>
    <row r="1202" spans="30:32" x14ac:dyDescent="0.25">
      <c r="AD1202">
        <v>93.67</v>
      </c>
      <c r="AF1202">
        <v>93.67</v>
      </c>
    </row>
    <row r="1203" spans="30:32" x14ac:dyDescent="0.25">
      <c r="AD1203">
        <v>95.39</v>
      </c>
      <c r="AF1203">
        <v>95.39</v>
      </c>
    </row>
    <row r="1204" spans="30:32" x14ac:dyDescent="0.25">
      <c r="AD1204">
        <v>137.83000000000001</v>
      </c>
      <c r="AF1204">
        <v>137.83000000000001</v>
      </c>
    </row>
    <row r="1205" spans="30:32" x14ac:dyDescent="0.25">
      <c r="AD1205">
        <v>207.87</v>
      </c>
      <c r="AF1205">
        <v>207.87</v>
      </c>
    </row>
    <row r="1206" spans="30:32" x14ac:dyDescent="0.25">
      <c r="AD1206">
        <v>99.79</v>
      </c>
      <c r="AF1206">
        <v>99.79</v>
      </c>
    </row>
    <row r="1207" spans="30:32" x14ac:dyDescent="0.25">
      <c r="AD1207">
        <v>110.02</v>
      </c>
      <c r="AF1207">
        <v>110.02</v>
      </c>
    </row>
    <row r="1208" spans="30:32" x14ac:dyDescent="0.25">
      <c r="AD1208">
        <v>94.1</v>
      </c>
      <c r="AF1208">
        <v>94.1</v>
      </c>
    </row>
    <row r="1209" spans="30:32" x14ac:dyDescent="0.25">
      <c r="AD1209">
        <v>108.58</v>
      </c>
      <c r="AF1209">
        <v>108.58</v>
      </c>
    </row>
    <row r="1210" spans="30:32" x14ac:dyDescent="0.25">
      <c r="AD1210">
        <v>82.29</v>
      </c>
      <c r="AF1210">
        <v>82.29</v>
      </c>
    </row>
    <row r="1211" spans="30:32" x14ac:dyDescent="0.25">
      <c r="AD1211">
        <v>91.69</v>
      </c>
      <c r="AF1211">
        <v>91.69</v>
      </c>
    </row>
    <row r="1212" spans="30:32" x14ac:dyDescent="0.25">
      <c r="AD1212">
        <v>69.739999999999995</v>
      </c>
      <c r="AF1212">
        <v>69.739999999999995</v>
      </c>
    </row>
    <row r="1213" spans="30:32" x14ac:dyDescent="0.25">
      <c r="AD1213">
        <v>58.05</v>
      </c>
      <c r="AF1213">
        <v>58.05</v>
      </c>
    </row>
    <row r="1214" spans="30:32" x14ac:dyDescent="0.25">
      <c r="AD1214">
        <v>64.02</v>
      </c>
      <c r="AF1214">
        <v>64.02</v>
      </c>
    </row>
    <row r="1215" spans="30:32" x14ac:dyDescent="0.25">
      <c r="AD1215">
        <v>56.53</v>
      </c>
      <c r="AF1215">
        <v>56.53</v>
      </c>
    </row>
    <row r="1216" spans="30:32" x14ac:dyDescent="0.25">
      <c r="AD1216">
        <v>72.38</v>
      </c>
      <c r="AF1216">
        <v>72.38</v>
      </c>
    </row>
    <row r="1217" spans="30:32" x14ac:dyDescent="0.25">
      <c r="AD1217">
        <v>88.73</v>
      </c>
      <c r="AF1217">
        <v>88.73</v>
      </c>
    </row>
    <row r="1218" spans="30:32" x14ac:dyDescent="0.25">
      <c r="AD1218">
        <v>537.89</v>
      </c>
      <c r="AF1218">
        <v>537.89</v>
      </c>
    </row>
    <row r="1219" spans="30:32" x14ac:dyDescent="0.25">
      <c r="AD1219">
        <v>151.9</v>
      </c>
      <c r="AF1219">
        <v>151.9</v>
      </c>
    </row>
    <row r="1220" spans="30:32" x14ac:dyDescent="0.25">
      <c r="AD1220">
        <v>12.07</v>
      </c>
      <c r="AF1220">
        <v>12.07</v>
      </c>
    </row>
    <row r="1221" spans="30:32" x14ac:dyDescent="0.25">
      <c r="AD1221">
        <v>122.31</v>
      </c>
      <c r="AF1221">
        <v>122.31</v>
      </c>
    </row>
    <row r="1222" spans="30:32" x14ac:dyDescent="0.25">
      <c r="AD1222">
        <v>101.67</v>
      </c>
      <c r="AF1222">
        <v>101.67</v>
      </c>
    </row>
    <row r="1223" spans="30:32" x14ac:dyDescent="0.25">
      <c r="AD1223" t="str">
        <v>Bhadra</v>
      </c>
      <c r="AF1223" t="s">
        <v>0</v>
      </c>
    </row>
    <row r="1224" spans="30:32" x14ac:dyDescent="0.25">
      <c r="AD1224">
        <v>105.19</v>
      </c>
      <c r="AF1224">
        <v>105.19</v>
      </c>
    </row>
    <row r="1225" spans="30:32" x14ac:dyDescent="0.25">
      <c r="AD1225">
        <v>168.02</v>
      </c>
      <c r="AF1225">
        <v>168.02</v>
      </c>
    </row>
    <row r="1226" spans="30:32" x14ac:dyDescent="0.25">
      <c r="AD1226">
        <v>119.58</v>
      </c>
      <c r="AF1226">
        <v>119.58</v>
      </c>
    </row>
    <row r="1227" spans="30:32" x14ac:dyDescent="0.25">
      <c r="AD1227">
        <v>107.71</v>
      </c>
      <c r="AF1227">
        <v>107.71</v>
      </c>
    </row>
    <row r="1228" spans="30:32" x14ac:dyDescent="0.25">
      <c r="AD1228">
        <v>95.41</v>
      </c>
      <c r="AF1228">
        <v>95.41</v>
      </c>
    </row>
    <row r="1229" spans="30:32" x14ac:dyDescent="0.25">
      <c r="AD1229">
        <v>90.63</v>
      </c>
      <c r="AF1229">
        <v>90.63</v>
      </c>
    </row>
    <row r="1230" spans="30:32" x14ac:dyDescent="0.25">
      <c r="AD1230">
        <v>76.38</v>
      </c>
      <c r="AF1230">
        <v>76.38</v>
      </c>
    </row>
    <row r="1231" spans="30:32" x14ac:dyDescent="0.25">
      <c r="AD1231">
        <v>70.75</v>
      </c>
      <c r="AF1231">
        <v>70.75</v>
      </c>
    </row>
    <row r="1232" spans="30:32" x14ac:dyDescent="0.25">
      <c r="AD1232">
        <v>64.73</v>
      </c>
      <c r="AF1232">
        <v>64.73</v>
      </c>
    </row>
    <row r="1233" spans="30:32" x14ac:dyDescent="0.25">
      <c r="AD1233">
        <v>61.77</v>
      </c>
      <c r="AF1233">
        <v>61.77</v>
      </c>
    </row>
    <row r="1234" spans="30:32" x14ac:dyDescent="0.25">
      <c r="AD1234">
        <v>53.71</v>
      </c>
      <c r="AF1234">
        <v>53.71</v>
      </c>
    </row>
    <row r="1235" spans="30:32" x14ac:dyDescent="0.25">
      <c r="AD1235">
        <v>54.58</v>
      </c>
      <c r="AF1235">
        <v>54.58</v>
      </c>
    </row>
    <row r="1236" spans="30:32" x14ac:dyDescent="0.25">
      <c r="AD1236">
        <v>58.18</v>
      </c>
      <c r="AF1236">
        <v>58.18</v>
      </c>
    </row>
    <row r="1237" spans="30:32" x14ac:dyDescent="0.25">
      <c r="AD1237">
        <v>87.21</v>
      </c>
      <c r="AF1237">
        <v>87.21</v>
      </c>
    </row>
    <row r="1238" spans="30:32" x14ac:dyDescent="0.25">
      <c r="AD1238">
        <v>71.72</v>
      </c>
      <c r="AF1238">
        <v>71.72</v>
      </c>
    </row>
    <row r="1239" spans="30:32" x14ac:dyDescent="0.25">
      <c r="AD1239">
        <v>58.83</v>
      </c>
      <c r="AF1239">
        <v>58.83</v>
      </c>
    </row>
    <row r="1240" spans="30:32" x14ac:dyDescent="0.25">
      <c r="AD1240">
        <v>52.36</v>
      </c>
      <c r="AF1240">
        <v>52.36</v>
      </c>
    </row>
    <row r="1241" spans="30:32" x14ac:dyDescent="0.25">
      <c r="AD1241">
        <v>45.64</v>
      </c>
      <c r="AF1241">
        <v>45.64</v>
      </c>
    </row>
    <row r="1242" spans="30:32" x14ac:dyDescent="0.25">
      <c r="AD1242">
        <v>43</v>
      </c>
      <c r="AF1242">
        <v>43</v>
      </c>
    </row>
    <row r="1243" spans="30:32" x14ac:dyDescent="0.25">
      <c r="AD1243">
        <v>62.33</v>
      </c>
      <c r="AF1243">
        <v>62.33</v>
      </c>
    </row>
    <row r="1244" spans="30:32" x14ac:dyDescent="0.25">
      <c r="AD1244">
        <v>72.11</v>
      </c>
      <c r="AF1244">
        <v>72.11</v>
      </c>
    </row>
    <row r="1245" spans="30:32" x14ac:dyDescent="0.25">
      <c r="AD1245">
        <v>51.4</v>
      </c>
      <c r="AF1245">
        <v>51.4</v>
      </c>
    </row>
    <row r="1246" spans="30:32" x14ac:dyDescent="0.25">
      <c r="AD1246">
        <v>55.23</v>
      </c>
      <c r="AF1246">
        <v>55.23</v>
      </c>
    </row>
    <row r="1247" spans="30:32" x14ac:dyDescent="0.25">
      <c r="AD1247">
        <v>51.2</v>
      </c>
      <c r="AF1247">
        <v>51.2</v>
      </c>
    </row>
    <row r="1248" spans="30:32" x14ac:dyDescent="0.25">
      <c r="AD1248">
        <v>50.49</v>
      </c>
      <c r="AF1248">
        <v>50.49</v>
      </c>
    </row>
    <row r="1249" spans="30:32" x14ac:dyDescent="0.25">
      <c r="AD1249">
        <v>54.02</v>
      </c>
      <c r="AF1249">
        <v>54.02</v>
      </c>
    </row>
    <row r="1250" spans="30:32" x14ac:dyDescent="0.25">
      <c r="AD1250">
        <v>57.98</v>
      </c>
      <c r="AF1250">
        <v>57.98</v>
      </c>
    </row>
    <row r="1251" spans="30:32" x14ac:dyDescent="0.25">
      <c r="AD1251">
        <v>71.180000000000007</v>
      </c>
      <c r="AF1251">
        <v>71.180000000000007</v>
      </c>
    </row>
    <row r="1252" spans="30:32" x14ac:dyDescent="0.25">
      <c r="AD1252">
        <v>65.95</v>
      </c>
      <c r="AF1252">
        <v>65.95</v>
      </c>
    </row>
    <row r="1253" spans="30:32" x14ac:dyDescent="0.25">
      <c r="AD1253">
        <v>58.39</v>
      </c>
      <c r="AF1253">
        <v>58.39</v>
      </c>
    </row>
    <row r="1254" spans="30:32" x14ac:dyDescent="0.25">
      <c r="AD1254">
        <v>57.6</v>
      </c>
      <c r="AF1254">
        <v>57.6</v>
      </c>
    </row>
    <row r="1255" spans="30:32" x14ac:dyDescent="0.25">
      <c r="AD1255">
        <v>0</v>
      </c>
      <c r="AF1255">
        <v>0</v>
      </c>
    </row>
    <row r="1256" spans="30:32" x14ac:dyDescent="0.25">
      <c r="AD1256" t="str">
        <v>Ashwin</v>
      </c>
      <c r="AF1256" t="s">
        <v>1</v>
      </c>
    </row>
    <row r="1257" spans="30:32" x14ac:dyDescent="0.25">
      <c r="AD1257">
        <v>54.57</v>
      </c>
      <c r="AF1257">
        <v>54.57</v>
      </c>
    </row>
    <row r="1258" spans="30:32" x14ac:dyDescent="0.25">
      <c r="AD1258">
        <v>52.14</v>
      </c>
      <c r="AF1258">
        <v>52.14</v>
      </c>
    </row>
    <row r="1259" spans="30:32" x14ac:dyDescent="0.25">
      <c r="AD1259">
        <v>51.05</v>
      </c>
      <c r="AF1259">
        <v>51.05</v>
      </c>
    </row>
    <row r="1260" spans="30:32" x14ac:dyDescent="0.25">
      <c r="AD1260">
        <v>47.13</v>
      </c>
      <c r="AF1260">
        <v>47.13</v>
      </c>
    </row>
    <row r="1261" spans="30:32" x14ac:dyDescent="0.25">
      <c r="AD1261">
        <v>48.2</v>
      </c>
      <c r="AF1261">
        <v>48.2</v>
      </c>
    </row>
    <row r="1262" spans="30:32" x14ac:dyDescent="0.25">
      <c r="AD1262">
        <v>45.47</v>
      </c>
      <c r="AF1262">
        <v>45.47</v>
      </c>
    </row>
    <row r="1263" spans="30:32" x14ac:dyDescent="0.25">
      <c r="AD1263">
        <v>41.76</v>
      </c>
      <c r="AF1263">
        <v>41.76</v>
      </c>
    </row>
    <row r="1264" spans="30:32" x14ac:dyDescent="0.25">
      <c r="AD1264">
        <v>40.6</v>
      </c>
      <c r="AF1264">
        <v>40.6</v>
      </c>
    </row>
    <row r="1265" spans="30:32" x14ac:dyDescent="0.25">
      <c r="AD1265">
        <v>38.68</v>
      </c>
      <c r="AF1265">
        <v>38.68</v>
      </c>
    </row>
    <row r="1266" spans="30:32" x14ac:dyDescent="0.25">
      <c r="AD1266">
        <v>86.24</v>
      </c>
      <c r="AF1266">
        <v>86.24</v>
      </c>
    </row>
    <row r="1267" spans="30:32" x14ac:dyDescent="0.25">
      <c r="AD1267">
        <v>35.79</v>
      </c>
      <c r="AF1267">
        <v>35.79</v>
      </c>
    </row>
    <row r="1268" spans="30:32" x14ac:dyDescent="0.25">
      <c r="AD1268">
        <v>35.39</v>
      </c>
      <c r="AF1268">
        <v>35.39</v>
      </c>
    </row>
    <row r="1269" spans="30:32" x14ac:dyDescent="0.25">
      <c r="AD1269">
        <v>31.82</v>
      </c>
      <c r="AF1269">
        <v>31.82</v>
      </c>
    </row>
    <row r="1270" spans="30:32" x14ac:dyDescent="0.25">
      <c r="AD1270">
        <v>30.86</v>
      </c>
      <c r="AF1270">
        <v>30.86</v>
      </c>
    </row>
    <row r="1271" spans="30:32" x14ac:dyDescent="0.25">
      <c r="AD1271">
        <v>30.58</v>
      </c>
      <c r="AF1271">
        <v>30.58</v>
      </c>
    </row>
    <row r="1272" spans="30:32" x14ac:dyDescent="0.25">
      <c r="AD1272">
        <v>30.27</v>
      </c>
      <c r="AF1272">
        <v>30.27</v>
      </c>
    </row>
    <row r="1273" spans="30:32" x14ac:dyDescent="0.25">
      <c r="AD1273">
        <v>30.3</v>
      </c>
      <c r="AF1273">
        <v>30.3</v>
      </c>
    </row>
    <row r="1274" spans="30:32" x14ac:dyDescent="0.25">
      <c r="AD1274">
        <v>29.81</v>
      </c>
      <c r="AF1274">
        <v>29.81</v>
      </c>
    </row>
    <row r="1275" spans="30:32" x14ac:dyDescent="0.25">
      <c r="AD1275">
        <v>28.33</v>
      </c>
      <c r="AF1275">
        <v>28.33</v>
      </c>
    </row>
    <row r="1276" spans="30:32" x14ac:dyDescent="0.25">
      <c r="AD1276">
        <v>27.03</v>
      </c>
      <c r="AF1276">
        <v>27.03</v>
      </c>
    </row>
    <row r="1277" spans="30:32" x14ac:dyDescent="0.25">
      <c r="AD1277">
        <v>26.64</v>
      </c>
      <c r="AF1277">
        <v>26.64</v>
      </c>
    </row>
    <row r="1278" spans="30:32" x14ac:dyDescent="0.25">
      <c r="AD1278">
        <v>23.98</v>
      </c>
      <c r="AF1278">
        <v>23.98</v>
      </c>
    </row>
    <row r="1279" spans="30:32" x14ac:dyDescent="0.25">
      <c r="AD1279">
        <v>23.45</v>
      </c>
      <c r="AF1279">
        <v>23.45</v>
      </c>
    </row>
    <row r="1280" spans="30:32" x14ac:dyDescent="0.25">
      <c r="AD1280">
        <v>22.99</v>
      </c>
      <c r="AF1280">
        <v>22.99</v>
      </c>
    </row>
    <row r="1281" spans="30:32" x14ac:dyDescent="0.25">
      <c r="AD1281">
        <v>21.82</v>
      </c>
      <c r="AF1281">
        <v>21.82</v>
      </c>
    </row>
    <row r="1282" spans="30:32" x14ac:dyDescent="0.25">
      <c r="AD1282">
        <v>22.22</v>
      </c>
      <c r="AF1282">
        <v>22.22</v>
      </c>
    </row>
    <row r="1283" spans="30:32" x14ac:dyDescent="0.25">
      <c r="AD1283">
        <v>21.35</v>
      </c>
      <c r="AF1283">
        <v>21.35</v>
      </c>
    </row>
    <row r="1284" spans="30:32" x14ac:dyDescent="0.25">
      <c r="AD1284">
        <v>20.91</v>
      </c>
      <c r="AF1284">
        <v>20.91</v>
      </c>
    </row>
    <row r="1285" spans="30:32" x14ac:dyDescent="0.25">
      <c r="AD1285">
        <v>19.440000000000001</v>
      </c>
      <c r="AF1285">
        <v>19.440000000000001</v>
      </c>
    </row>
    <row r="1286" spans="30:32" x14ac:dyDescent="0.25">
      <c r="AD1286">
        <v>18.899999999999999</v>
      </c>
      <c r="AF1286">
        <v>18.899999999999999</v>
      </c>
    </row>
    <row r="1287" spans="30:32" x14ac:dyDescent="0.25">
      <c r="AD1287">
        <v>0</v>
      </c>
      <c r="AF1287">
        <v>0</v>
      </c>
    </row>
    <row r="1288" spans="30:32" x14ac:dyDescent="0.25">
      <c r="AD1288">
        <v>0</v>
      </c>
      <c r="AF1288">
        <v>0</v>
      </c>
    </row>
    <row r="1289" spans="30:32" x14ac:dyDescent="0.25">
      <c r="AD1289" t="str">
        <v>Kartik</v>
      </c>
      <c r="AF1289" t="s">
        <v>2</v>
      </c>
    </row>
    <row r="1290" spans="30:32" x14ac:dyDescent="0.25">
      <c r="AD1290">
        <v>17.690000000000001</v>
      </c>
      <c r="AF1290">
        <v>17.690000000000001</v>
      </c>
    </row>
    <row r="1291" spans="30:32" x14ac:dyDescent="0.25">
      <c r="AD1291">
        <v>16.649999999999999</v>
      </c>
      <c r="AF1291">
        <v>16.649999999999999</v>
      </c>
    </row>
    <row r="1292" spans="30:32" x14ac:dyDescent="0.25">
      <c r="AD1292">
        <v>15.61</v>
      </c>
      <c r="AF1292">
        <v>15.61</v>
      </c>
    </row>
    <row r="1293" spans="30:32" x14ac:dyDescent="0.25">
      <c r="AD1293">
        <v>15.68</v>
      </c>
      <c r="AF1293">
        <v>15.68</v>
      </c>
    </row>
    <row r="1294" spans="30:32" x14ac:dyDescent="0.25">
      <c r="AD1294">
        <v>15.24</v>
      </c>
      <c r="AF1294">
        <v>15.24</v>
      </c>
    </row>
    <row r="1295" spans="30:32" x14ac:dyDescent="0.25">
      <c r="AD1295">
        <v>16.21</v>
      </c>
      <c r="AF1295">
        <v>16.21</v>
      </c>
    </row>
    <row r="1296" spans="30:32" x14ac:dyDescent="0.25">
      <c r="AD1296">
        <v>16.39</v>
      </c>
      <c r="AF1296">
        <v>16.39</v>
      </c>
    </row>
    <row r="1297" spans="30:32" x14ac:dyDescent="0.25">
      <c r="AD1297">
        <v>19.28</v>
      </c>
      <c r="AF1297">
        <v>19.28</v>
      </c>
    </row>
    <row r="1298" spans="30:32" x14ac:dyDescent="0.25">
      <c r="AD1298">
        <v>20.61</v>
      </c>
      <c r="AF1298">
        <v>20.61</v>
      </c>
    </row>
    <row r="1299" spans="30:32" x14ac:dyDescent="0.25">
      <c r="AD1299">
        <v>17.21</v>
      </c>
      <c r="AF1299">
        <v>17.21</v>
      </c>
    </row>
    <row r="1300" spans="30:32" x14ac:dyDescent="0.25">
      <c r="AD1300">
        <v>16.84</v>
      </c>
      <c r="AF1300">
        <v>16.84</v>
      </c>
    </row>
    <row r="1301" spans="30:32" x14ac:dyDescent="0.25">
      <c r="AD1301">
        <v>16.84</v>
      </c>
      <c r="AF1301">
        <v>16.84</v>
      </c>
    </row>
    <row r="1302" spans="30:32" x14ac:dyDescent="0.25">
      <c r="AD1302">
        <v>16.510000000000002</v>
      </c>
      <c r="AF1302">
        <v>16.510000000000002</v>
      </c>
    </row>
    <row r="1303" spans="30:32" x14ac:dyDescent="0.25">
      <c r="AD1303">
        <v>15.55</v>
      </c>
      <c r="AF1303">
        <v>15.55</v>
      </c>
    </row>
    <row r="1304" spans="30:32" x14ac:dyDescent="0.25">
      <c r="AD1304">
        <v>15.15</v>
      </c>
      <c r="AF1304">
        <v>15.15</v>
      </c>
    </row>
    <row r="1305" spans="30:32" x14ac:dyDescent="0.25">
      <c r="AD1305">
        <v>12.79</v>
      </c>
      <c r="AF1305">
        <v>12.79</v>
      </c>
    </row>
    <row r="1306" spans="30:32" x14ac:dyDescent="0.25">
      <c r="AD1306">
        <v>12.78</v>
      </c>
      <c r="AF1306">
        <v>12.78</v>
      </c>
    </row>
    <row r="1307" spans="30:32" x14ac:dyDescent="0.25">
      <c r="AD1307">
        <v>11.45</v>
      </c>
      <c r="AF1307">
        <v>11.45</v>
      </c>
    </row>
    <row r="1308" spans="30:32" x14ac:dyDescent="0.25">
      <c r="AD1308">
        <v>11.41</v>
      </c>
      <c r="AF1308">
        <v>11.41</v>
      </c>
    </row>
    <row r="1309" spans="30:32" x14ac:dyDescent="0.25">
      <c r="AD1309">
        <v>10.84</v>
      </c>
      <c r="AF1309">
        <v>10.84</v>
      </c>
    </row>
    <row r="1310" spans="30:32" x14ac:dyDescent="0.25">
      <c r="AD1310">
        <v>11.19</v>
      </c>
      <c r="AF1310">
        <v>11.19</v>
      </c>
    </row>
    <row r="1311" spans="30:32" x14ac:dyDescent="0.25">
      <c r="AD1311">
        <v>11.11</v>
      </c>
      <c r="AF1311">
        <v>11.11</v>
      </c>
    </row>
    <row r="1312" spans="30:32" x14ac:dyDescent="0.25">
      <c r="AD1312">
        <v>10.89</v>
      </c>
      <c r="AF1312">
        <v>10.89</v>
      </c>
    </row>
    <row r="1313" spans="30:32" x14ac:dyDescent="0.25">
      <c r="AD1313">
        <v>10.45</v>
      </c>
      <c r="AF1313">
        <v>10.45</v>
      </c>
    </row>
    <row r="1314" spans="30:32" x14ac:dyDescent="0.25">
      <c r="AD1314">
        <v>10.79</v>
      </c>
      <c r="AF1314">
        <v>10.79</v>
      </c>
    </row>
    <row r="1315" spans="30:32" x14ac:dyDescent="0.25">
      <c r="AD1315">
        <v>10.37</v>
      </c>
      <c r="AF1315">
        <v>10.37</v>
      </c>
    </row>
    <row r="1316" spans="30:32" x14ac:dyDescent="0.25">
      <c r="AD1316">
        <v>9.68</v>
      </c>
      <c r="AF1316">
        <v>9.68</v>
      </c>
    </row>
    <row r="1317" spans="30:32" x14ac:dyDescent="0.25">
      <c r="AD1317">
        <v>9.43</v>
      </c>
      <c r="AF1317">
        <v>9.43</v>
      </c>
    </row>
    <row r="1318" spans="30:32" x14ac:dyDescent="0.25">
      <c r="AD1318">
        <v>40.64</v>
      </c>
      <c r="AF1318">
        <v>40.64</v>
      </c>
    </row>
    <row r="1319" spans="30:32" x14ac:dyDescent="0.25">
      <c r="AD1319">
        <v>11.07</v>
      </c>
      <c r="AF1319">
        <v>11.07</v>
      </c>
    </row>
    <row r="1320" spans="30:32" x14ac:dyDescent="0.25">
      <c r="AD1320">
        <v>0</v>
      </c>
      <c r="AF1320">
        <v>0</v>
      </c>
    </row>
    <row r="1321" spans="30:32" x14ac:dyDescent="0.25">
      <c r="AD1321">
        <v>0</v>
      </c>
      <c r="AF1321">
        <v>0</v>
      </c>
    </row>
    <row r="1322" spans="30:32" x14ac:dyDescent="0.25">
      <c r="AD1322" t="str">
        <v>Mangsir</v>
      </c>
      <c r="AF1322" t="s">
        <v>3</v>
      </c>
    </row>
    <row r="1323" spans="30:32" x14ac:dyDescent="0.25">
      <c r="AD1323">
        <v>10.98</v>
      </c>
      <c r="AF1323">
        <v>10.98</v>
      </c>
    </row>
    <row r="1324" spans="30:32" x14ac:dyDescent="0.25">
      <c r="AD1324">
        <v>11.05</v>
      </c>
      <c r="AF1324">
        <v>11.05</v>
      </c>
    </row>
    <row r="1325" spans="30:32" x14ac:dyDescent="0.25">
      <c r="AD1325">
        <v>10.52</v>
      </c>
      <c r="AF1325">
        <v>10.52</v>
      </c>
    </row>
    <row r="1326" spans="30:32" x14ac:dyDescent="0.25">
      <c r="AD1326">
        <v>11.49</v>
      </c>
      <c r="AF1326">
        <v>11.49</v>
      </c>
    </row>
    <row r="1327" spans="30:32" x14ac:dyDescent="0.25">
      <c r="AD1327">
        <v>11.38</v>
      </c>
      <c r="AF1327">
        <v>11.38</v>
      </c>
    </row>
    <row r="1328" spans="30:32" x14ac:dyDescent="0.25">
      <c r="AD1328">
        <v>10.95</v>
      </c>
      <c r="AF1328">
        <v>10.95</v>
      </c>
    </row>
    <row r="1329" spans="30:32" x14ac:dyDescent="0.25">
      <c r="AD1329">
        <v>10.96</v>
      </c>
      <c r="AF1329">
        <v>10.96</v>
      </c>
    </row>
    <row r="1330" spans="30:32" x14ac:dyDescent="0.25">
      <c r="AD1330">
        <v>10.63</v>
      </c>
      <c r="AF1330">
        <v>10.63</v>
      </c>
    </row>
    <row r="1331" spans="30:32" x14ac:dyDescent="0.25">
      <c r="AD1331">
        <v>9.42</v>
      </c>
      <c r="AF1331">
        <v>9.42</v>
      </c>
    </row>
    <row r="1332" spans="30:32" x14ac:dyDescent="0.25">
      <c r="AD1332">
        <v>10.09</v>
      </c>
      <c r="AF1332">
        <v>10.09</v>
      </c>
    </row>
    <row r="1333" spans="30:32" x14ac:dyDescent="0.25">
      <c r="AD1333">
        <v>14.64</v>
      </c>
      <c r="AF1333">
        <v>14.64</v>
      </c>
    </row>
    <row r="1334" spans="30:32" x14ac:dyDescent="0.25">
      <c r="AD1334">
        <v>12.29</v>
      </c>
      <c r="AF1334">
        <v>12.29</v>
      </c>
    </row>
    <row r="1335" spans="30:32" x14ac:dyDescent="0.25">
      <c r="AD1335">
        <v>10.96</v>
      </c>
      <c r="AF1335">
        <v>10.96</v>
      </c>
    </row>
    <row r="1336" spans="30:32" x14ac:dyDescent="0.25">
      <c r="AD1336">
        <v>10.050000000000001</v>
      </c>
      <c r="AF1336">
        <v>10.050000000000001</v>
      </c>
    </row>
    <row r="1337" spans="30:32" x14ac:dyDescent="0.25">
      <c r="AD1337">
        <v>10.82</v>
      </c>
      <c r="AF1337">
        <v>10.82</v>
      </c>
    </row>
    <row r="1338" spans="30:32" x14ac:dyDescent="0.25">
      <c r="AD1338">
        <v>12.92</v>
      </c>
      <c r="AF1338">
        <v>12.92</v>
      </c>
    </row>
    <row r="1339" spans="30:32" x14ac:dyDescent="0.25">
      <c r="AD1339">
        <v>11.63</v>
      </c>
      <c r="AF1339">
        <v>11.63</v>
      </c>
    </row>
    <row r="1340" spans="30:32" x14ac:dyDescent="0.25">
      <c r="AD1340">
        <v>10.55</v>
      </c>
      <c r="AF1340">
        <v>10.55</v>
      </c>
    </row>
    <row r="1341" spans="30:32" x14ac:dyDescent="0.25">
      <c r="AD1341">
        <v>10.130000000000001</v>
      </c>
      <c r="AF1341">
        <v>10.130000000000001</v>
      </c>
    </row>
    <row r="1342" spans="30:32" x14ac:dyDescent="0.25">
      <c r="AD1342">
        <v>9.5</v>
      </c>
      <c r="AF1342">
        <v>9.5</v>
      </c>
    </row>
    <row r="1343" spans="30:32" x14ac:dyDescent="0.25">
      <c r="AD1343">
        <v>9.65</v>
      </c>
      <c r="AF1343">
        <v>9.65</v>
      </c>
    </row>
    <row r="1344" spans="30:32" x14ac:dyDescent="0.25">
      <c r="AD1344">
        <v>9.4700000000000006</v>
      </c>
      <c r="AF1344">
        <v>9.4700000000000006</v>
      </c>
    </row>
    <row r="1345" spans="30:32" x14ac:dyDescent="0.25">
      <c r="AD1345">
        <v>9.64</v>
      </c>
      <c r="AF1345">
        <v>9.64</v>
      </c>
    </row>
    <row r="1346" spans="30:32" x14ac:dyDescent="0.25">
      <c r="AD1346">
        <v>12.93</v>
      </c>
      <c r="AF1346">
        <v>12.93</v>
      </c>
    </row>
    <row r="1347" spans="30:32" x14ac:dyDescent="0.25">
      <c r="AD1347">
        <v>22.94</v>
      </c>
      <c r="AF1347">
        <v>22.94</v>
      </c>
    </row>
    <row r="1348" spans="30:32" x14ac:dyDescent="0.25">
      <c r="AD1348">
        <v>14.96</v>
      </c>
      <c r="AF1348">
        <v>14.96</v>
      </c>
    </row>
    <row r="1349" spans="30:32" x14ac:dyDescent="0.25">
      <c r="AD1349">
        <v>12.23</v>
      </c>
      <c r="AF1349">
        <v>12.23</v>
      </c>
    </row>
    <row r="1350" spans="30:32" x14ac:dyDescent="0.25">
      <c r="AD1350">
        <v>10.32</v>
      </c>
      <c r="AF1350">
        <v>10.32</v>
      </c>
    </row>
    <row r="1351" spans="30:32" x14ac:dyDescent="0.25">
      <c r="AD1351">
        <v>11.11</v>
      </c>
      <c r="AF1351">
        <v>11.11</v>
      </c>
    </row>
    <row r="1352" spans="30:32" x14ac:dyDescent="0.25">
      <c r="AD1352">
        <v>10.61</v>
      </c>
      <c r="AF1352">
        <v>10.61</v>
      </c>
    </row>
    <row r="1353" spans="30:32" x14ac:dyDescent="0.25">
      <c r="AD1353">
        <v>0</v>
      </c>
      <c r="AF1353">
        <v>0</v>
      </c>
    </row>
    <row r="1354" spans="30:32" x14ac:dyDescent="0.25">
      <c r="AD1354">
        <v>0</v>
      </c>
      <c r="AF1354">
        <v>0</v>
      </c>
    </row>
    <row r="1355" spans="30:32" x14ac:dyDescent="0.25">
      <c r="AD1355" t="str">
        <v>Poush</v>
      </c>
      <c r="AF1355" t="s">
        <v>4</v>
      </c>
    </row>
    <row r="1356" spans="30:32" x14ac:dyDescent="0.25">
      <c r="AD1356">
        <v>10.06</v>
      </c>
      <c r="AF1356">
        <v>10.06</v>
      </c>
    </row>
    <row r="1357" spans="30:32" x14ac:dyDescent="0.25">
      <c r="AD1357">
        <v>9.75</v>
      </c>
      <c r="AF1357">
        <v>9.75</v>
      </c>
    </row>
    <row r="1358" spans="30:32" x14ac:dyDescent="0.25">
      <c r="AD1358">
        <v>9.0500000000000007</v>
      </c>
      <c r="AF1358">
        <v>9.0500000000000007</v>
      </c>
    </row>
    <row r="1359" spans="30:32" x14ac:dyDescent="0.25">
      <c r="AD1359">
        <v>9.09</v>
      </c>
      <c r="AF1359">
        <v>9.09</v>
      </c>
    </row>
    <row r="1360" spans="30:32" x14ac:dyDescent="0.25">
      <c r="AD1360">
        <v>9.02</v>
      </c>
      <c r="AF1360">
        <v>9.02</v>
      </c>
    </row>
    <row r="1361" spans="30:32" x14ac:dyDescent="0.25">
      <c r="AD1361">
        <v>8.82</v>
      </c>
      <c r="AF1361">
        <v>8.82</v>
      </c>
    </row>
    <row r="1362" spans="30:32" x14ac:dyDescent="0.25">
      <c r="AD1362">
        <v>8.89</v>
      </c>
      <c r="AF1362">
        <v>8.89</v>
      </c>
    </row>
    <row r="1363" spans="30:32" x14ac:dyDescent="0.25">
      <c r="AD1363">
        <v>8.9</v>
      </c>
      <c r="AF1363">
        <v>8.9</v>
      </c>
    </row>
    <row r="1364" spans="30:32" x14ac:dyDescent="0.25">
      <c r="AD1364">
        <v>8.76</v>
      </c>
      <c r="AF1364">
        <v>8.76</v>
      </c>
    </row>
    <row r="1365" spans="30:32" x14ac:dyDescent="0.25">
      <c r="AD1365">
        <v>8.5399999999999991</v>
      </c>
      <c r="AF1365">
        <v>8.5399999999999991</v>
      </c>
    </row>
    <row r="1366" spans="30:32" x14ac:dyDescent="0.25">
      <c r="AD1366">
        <v>8.2100000000000009</v>
      </c>
      <c r="AF1366">
        <v>8.2100000000000009</v>
      </c>
    </row>
    <row r="1367" spans="30:32" x14ac:dyDescent="0.25">
      <c r="AD1367">
        <v>8.15</v>
      </c>
      <c r="AF1367">
        <v>8.15</v>
      </c>
    </row>
    <row r="1368" spans="30:32" x14ac:dyDescent="0.25">
      <c r="AD1368">
        <v>8.3800000000000008</v>
      </c>
      <c r="AF1368">
        <v>8.3800000000000008</v>
      </c>
    </row>
    <row r="1369" spans="30:32" x14ac:dyDescent="0.25">
      <c r="AD1369">
        <v>8.36</v>
      </c>
      <c r="AF1369">
        <v>8.36</v>
      </c>
    </row>
    <row r="1370" spans="30:32" x14ac:dyDescent="0.25">
      <c r="AD1370">
        <v>8.1300000000000008</v>
      </c>
      <c r="AF1370">
        <v>8.1300000000000008</v>
      </c>
    </row>
    <row r="1371" spans="30:32" x14ac:dyDescent="0.25">
      <c r="AD1371">
        <v>7.96</v>
      </c>
      <c r="AF1371">
        <v>7.96</v>
      </c>
    </row>
    <row r="1372" spans="30:32" x14ac:dyDescent="0.25">
      <c r="AD1372">
        <v>7.75</v>
      </c>
      <c r="AF1372">
        <v>7.75</v>
      </c>
    </row>
    <row r="1373" spans="30:32" x14ac:dyDescent="0.25">
      <c r="AD1373">
        <v>7.61</v>
      </c>
      <c r="AF1373">
        <v>7.61</v>
      </c>
    </row>
    <row r="1374" spans="30:32" x14ac:dyDescent="0.25">
      <c r="AD1374">
        <v>7.53</v>
      </c>
      <c r="AF1374">
        <v>7.53</v>
      </c>
    </row>
    <row r="1375" spans="30:32" x14ac:dyDescent="0.25">
      <c r="AD1375">
        <v>7.4</v>
      </c>
      <c r="AF1375">
        <v>7.4</v>
      </c>
    </row>
    <row r="1376" spans="30:32" x14ac:dyDescent="0.25">
      <c r="AD1376">
        <v>7.41</v>
      </c>
      <c r="AF1376">
        <v>7.41</v>
      </c>
    </row>
    <row r="1377" spans="30:32" x14ac:dyDescent="0.25">
      <c r="AD1377">
        <v>7.27</v>
      </c>
      <c r="AF1377">
        <v>7.27</v>
      </c>
    </row>
    <row r="1378" spans="30:32" x14ac:dyDescent="0.25">
      <c r="AD1378">
        <v>7.17</v>
      </c>
      <c r="AF1378">
        <v>7.17</v>
      </c>
    </row>
    <row r="1379" spans="30:32" x14ac:dyDescent="0.25">
      <c r="AD1379">
        <v>7.05</v>
      </c>
      <c r="AF1379">
        <v>7.05</v>
      </c>
    </row>
    <row r="1380" spans="30:32" x14ac:dyDescent="0.25">
      <c r="AD1380">
        <v>7</v>
      </c>
      <c r="AF1380">
        <v>7</v>
      </c>
    </row>
    <row r="1381" spans="30:32" x14ac:dyDescent="0.25">
      <c r="AD1381">
        <v>6.85</v>
      </c>
      <c r="AF1381">
        <v>6.85</v>
      </c>
    </row>
    <row r="1382" spans="30:32" x14ac:dyDescent="0.25">
      <c r="AD1382">
        <v>6.66</v>
      </c>
      <c r="AF1382">
        <v>6.66</v>
      </c>
    </row>
    <row r="1383" spans="30:32" x14ac:dyDescent="0.25">
      <c r="AD1383">
        <v>6.76</v>
      </c>
      <c r="AF1383">
        <v>6.76</v>
      </c>
    </row>
    <row r="1384" spans="30:32" x14ac:dyDescent="0.25">
      <c r="AD1384">
        <v>6.63</v>
      </c>
      <c r="AF1384">
        <v>6.63</v>
      </c>
    </row>
    <row r="1385" spans="30:32" x14ac:dyDescent="0.25">
      <c r="AD1385">
        <v>0</v>
      </c>
      <c r="AF1385">
        <v>0</v>
      </c>
    </row>
    <row r="1386" spans="30:32" x14ac:dyDescent="0.25">
      <c r="AD1386">
        <v>0</v>
      </c>
      <c r="AF1386">
        <v>0</v>
      </c>
    </row>
    <row r="1387" spans="30:32" x14ac:dyDescent="0.25">
      <c r="AD1387">
        <v>0</v>
      </c>
      <c r="AF1387">
        <v>0</v>
      </c>
    </row>
    <row r="1388" spans="30:32" x14ac:dyDescent="0.25">
      <c r="AD1388" t="str">
        <v>Magh</v>
      </c>
      <c r="AF1388" t="s">
        <v>5</v>
      </c>
    </row>
    <row r="1389" spans="30:32" x14ac:dyDescent="0.25">
      <c r="AD1389">
        <v>6.42</v>
      </c>
      <c r="AF1389">
        <v>6.42</v>
      </c>
    </row>
    <row r="1390" spans="30:32" x14ac:dyDescent="0.25">
      <c r="AD1390">
        <v>6.27</v>
      </c>
      <c r="AF1390">
        <v>6.27</v>
      </c>
    </row>
    <row r="1391" spans="30:32" x14ac:dyDescent="0.25">
      <c r="AD1391">
        <v>6.11</v>
      </c>
      <c r="AF1391">
        <v>6.11</v>
      </c>
    </row>
    <row r="1392" spans="30:32" x14ac:dyDescent="0.25">
      <c r="AD1392">
        <v>6.36</v>
      </c>
      <c r="AF1392">
        <v>6.36</v>
      </c>
    </row>
    <row r="1393" spans="30:32" x14ac:dyDescent="0.25">
      <c r="AD1393">
        <v>5.95</v>
      </c>
      <c r="AF1393">
        <v>5.95</v>
      </c>
    </row>
    <row r="1394" spans="30:32" x14ac:dyDescent="0.25">
      <c r="AD1394">
        <v>5.64</v>
      </c>
      <c r="AF1394">
        <v>5.64</v>
      </c>
    </row>
    <row r="1395" spans="30:32" x14ac:dyDescent="0.25">
      <c r="AD1395">
        <v>5.36</v>
      </c>
      <c r="AF1395">
        <v>5.36</v>
      </c>
    </row>
    <row r="1396" spans="30:32" x14ac:dyDescent="0.25">
      <c r="AD1396">
        <v>5.37</v>
      </c>
      <c r="AF1396">
        <v>5.37</v>
      </c>
    </row>
    <row r="1397" spans="30:32" x14ac:dyDescent="0.25">
      <c r="AD1397">
        <v>5.45</v>
      </c>
      <c r="AF1397">
        <v>5.45</v>
      </c>
    </row>
    <row r="1398" spans="30:32" x14ac:dyDescent="0.25">
      <c r="AD1398">
        <v>5.44</v>
      </c>
      <c r="AF1398">
        <v>5.44</v>
      </c>
    </row>
    <row r="1399" spans="30:32" x14ac:dyDescent="0.25">
      <c r="AD1399">
        <v>5.4</v>
      </c>
      <c r="AF1399">
        <v>5.4</v>
      </c>
    </row>
    <row r="1400" spans="30:32" x14ac:dyDescent="0.25">
      <c r="AD1400">
        <v>5.32</v>
      </c>
      <c r="AF1400">
        <v>5.32</v>
      </c>
    </row>
    <row r="1401" spans="30:32" x14ac:dyDescent="0.25">
      <c r="AD1401">
        <v>5.27</v>
      </c>
      <c r="AF1401">
        <v>5.27</v>
      </c>
    </row>
    <row r="1402" spans="30:32" x14ac:dyDescent="0.25">
      <c r="AD1402">
        <v>5.26</v>
      </c>
      <c r="AF1402">
        <v>5.26</v>
      </c>
    </row>
    <row r="1403" spans="30:32" x14ac:dyDescent="0.25">
      <c r="AD1403">
        <v>5.22</v>
      </c>
      <c r="AF1403">
        <v>5.22</v>
      </c>
    </row>
    <row r="1404" spans="30:32" x14ac:dyDescent="0.25">
      <c r="AD1404">
        <v>5.32</v>
      </c>
      <c r="AF1404">
        <v>5.32</v>
      </c>
    </row>
    <row r="1405" spans="30:32" x14ac:dyDescent="0.25">
      <c r="AD1405">
        <v>5.6</v>
      </c>
      <c r="AF1405">
        <v>5.6</v>
      </c>
    </row>
    <row r="1406" spans="30:32" x14ac:dyDescent="0.25">
      <c r="AD1406">
        <v>5.37</v>
      </c>
      <c r="AF1406">
        <v>5.37</v>
      </c>
    </row>
    <row r="1407" spans="30:32" x14ac:dyDescent="0.25">
      <c r="AD1407">
        <v>5.58</v>
      </c>
      <c r="AF1407">
        <v>5.58</v>
      </c>
    </row>
    <row r="1408" spans="30:32" x14ac:dyDescent="0.25">
      <c r="AD1408">
        <v>5.57</v>
      </c>
      <c r="AF1408">
        <v>5.57</v>
      </c>
    </row>
    <row r="1409" spans="30:32" x14ac:dyDescent="0.25">
      <c r="AD1409">
        <v>5.5</v>
      </c>
      <c r="AF1409">
        <v>5.5</v>
      </c>
    </row>
    <row r="1410" spans="30:32" x14ac:dyDescent="0.25">
      <c r="AD1410">
        <v>5.35</v>
      </c>
      <c r="AF1410">
        <v>5.35</v>
      </c>
    </row>
    <row r="1411" spans="30:32" x14ac:dyDescent="0.25">
      <c r="AD1411">
        <v>5.35</v>
      </c>
      <c r="AF1411">
        <v>5.35</v>
      </c>
    </row>
    <row r="1412" spans="30:32" x14ac:dyDescent="0.25">
      <c r="AD1412">
        <v>5.34</v>
      </c>
      <c r="AF1412">
        <v>5.34</v>
      </c>
    </row>
    <row r="1413" spans="30:32" x14ac:dyDescent="0.25">
      <c r="AD1413">
        <v>5.19</v>
      </c>
      <c r="AF1413">
        <v>5.19</v>
      </c>
    </row>
    <row r="1414" spans="30:32" x14ac:dyDescent="0.25">
      <c r="AD1414">
        <v>5.18</v>
      </c>
      <c r="AF1414">
        <v>5.18</v>
      </c>
    </row>
    <row r="1415" spans="30:32" x14ac:dyDescent="0.25">
      <c r="AD1415">
        <v>5.14</v>
      </c>
      <c r="AF1415">
        <v>5.14</v>
      </c>
    </row>
    <row r="1416" spans="30:32" x14ac:dyDescent="0.25">
      <c r="AD1416">
        <v>5.18</v>
      </c>
      <c r="AF1416">
        <v>5.18</v>
      </c>
    </row>
    <row r="1417" spans="30:32" x14ac:dyDescent="0.25">
      <c r="AD1417">
        <v>5.65</v>
      </c>
      <c r="AF1417">
        <v>5.65</v>
      </c>
    </row>
    <row r="1418" spans="30:32" x14ac:dyDescent="0.25">
      <c r="AD1418">
        <v>5.0599999999999996</v>
      </c>
      <c r="AF1418">
        <v>5.0599999999999996</v>
      </c>
    </row>
    <row r="1419" spans="30:32" x14ac:dyDescent="0.25">
      <c r="AD1419">
        <v>0</v>
      </c>
      <c r="AF1419">
        <v>0</v>
      </c>
    </row>
    <row r="1420" spans="30:32" x14ac:dyDescent="0.25">
      <c r="AD1420">
        <v>0</v>
      </c>
      <c r="AF1420">
        <v>0</v>
      </c>
    </row>
    <row r="1421" spans="30:32" x14ac:dyDescent="0.25">
      <c r="AD1421" t="str">
        <v>Falgun</v>
      </c>
      <c r="AF1421" t="s">
        <v>6</v>
      </c>
    </row>
    <row r="1422" spans="30:32" x14ac:dyDescent="0.25">
      <c r="AD1422">
        <v>4.91</v>
      </c>
      <c r="AF1422">
        <v>4.91</v>
      </c>
    </row>
    <row r="1423" spans="30:32" x14ac:dyDescent="0.25">
      <c r="AD1423">
        <v>5.03</v>
      </c>
      <c r="AF1423">
        <v>5.03</v>
      </c>
    </row>
    <row r="1424" spans="30:32" x14ac:dyDescent="0.25">
      <c r="AD1424">
        <v>5.03</v>
      </c>
      <c r="AF1424">
        <v>5.03</v>
      </c>
    </row>
    <row r="1425" spans="30:32" x14ac:dyDescent="0.25">
      <c r="AD1425">
        <v>4.9000000000000004</v>
      </c>
      <c r="AF1425">
        <v>4.9000000000000004</v>
      </c>
    </row>
    <row r="1426" spans="30:32" x14ac:dyDescent="0.25">
      <c r="AD1426">
        <v>4.79</v>
      </c>
      <c r="AF1426">
        <v>4.79</v>
      </c>
    </row>
    <row r="1427" spans="30:32" x14ac:dyDescent="0.25">
      <c r="AD1427">
        <v>4.8099999999999996</v>
      </c>
      <c r="AF1427">
        <v>4.8099999999999996</v>
      </c>
    </row>
    <row r="1428" spans="30:32" x14ac:dyDescent="0.25">
      <c r="AD1428">
        <v>4.8099999999999996</v>
      </c>
      <c r="AF1428">
        <v>4.8099999999999996</v>
      </c>
    </row>
    <row r="1429" spans="30:32" x14ac:dyDescent="0.25">
      <c r="AD1429">
        <v>4.58</v>
      </c>
      <c r="AF1429">
        <v>4.58</v>
      </c>
    </row>
    <row r="1430" spans="30:32" x14ac:dyDescent="0.25">
      <c r="AD1430">
        <v>4.58</v>
      </c>
      <c r="AF1430">
        <v>4.58</v>
      </c>
    </row>
    <row r="1431" spans="30:32" x14ac:dyDescent="0.25">
      <c r="AD1431">
        <v>4.37</v>
      </c>
      <c r="AF1431">
        <v>4.37</v>
      </c>
    </row>
    <row r="1432" spans="30:32" x14ac:dyDescent="0.25">
      <c r="AD1432">
        <v>4.32</v>
      </c>
      <c r="AF1432">
        <v>4.32</v>
      </c>
    </row>
    <row r="1433" spans="30:32" x14ac:dyDescent="0.25">
      <c r="AD1433">
        <v>4.68</v>
      </c>
      <c r="AF1433">
        <v>4.68</v>
      </c>
    </row>
    <row r="1434" spans="30:32" x14ac:dyDescent="0.25">
      <c r="AD1434">
        <v>5.91</v>
      </c>
      <c r="AF1434">
        <v>5.91</v>
      </c>
    </row>
    <row r="1435" spans="30:32" x14ac:dyDescent="0.25">
      <c r="AD1435">
        <v>5.6</v>
      </c>
      <c r="AF1435">
        <v>5.6</v>
      </c>
    </row>
    <row r="1436" spans="30:32" x14ac:dyDescent="0.25">
      <c r="AD1436">
        <v>5.44</v>
      </c>
      <c r="AF1436">
        <v>5.44</v>
      </c>
    </row>
    <row r="1437" spans="30:32" x14ac:dyDescent="0.25">
      <c r="AD1437">
        <v>5.16</v>
      </c>
      <c r="AF1437">
        <v>5.16</v>
      </c>
    </row>
    <row r="1438" spans="30:32" x14ac:dyDescent="0.25">
      <c r="AD1438">
        <v>5</v>
      </c>
      <c r="AF1438">
        <v>5</v>
      </c>
    </row>
    <row r="1439" spans="30:32" x14ac:dyDescent="0.25">
      <c r="AD1439">
        <v>4.7699999999999996</v>
      </c>
      <c r="AF1439">
        <v>4.7699999999999996</v>
      </c>
    </row>
    <row r="1440" spans="30:32" x14ac:dyDescent="0.25">
      <c r="AD1440">
        <v>4.72</v>
      </c>
      <c r="AF1440">
        <v>4.72</v>
      </c>
    </row>
    <row r="1441" spans="30:32" x14ac:dyDescent="0.25">
      <c r="AD1441">
        <v>4.76</v>
      </c>
      <c r="AF1441">
        <v>4.76</v>
      </c>
    </row>
    <row r="1442" spans="30:32" x14ac:dyDescent="0.25">
      <c r="AD1442">
        <v>4.79</v>
      </c>
      <c r="AF1442">
        <v>4.79</v>
      </c>
    </row>
    <row r="1443" spans="30:32" x14ac:dyDescent="0.25">
      <c r="AD1443">
        <v>6.14</v>
      </c>
      <c r="AF1443">
        <v>6.14</v>
      </c>
    </row>
    <row r="1444" spans="30:32" x14ac:dyDescent="0.25">
      <c r="AD1444">
        <v>6.31</v>
      </c>
      <c r="AF1444">
        <v>6.31</v>
      </c>
    </row>
    <row r="1445" spans="30:32" x14ac:dyDescent="0.25">
      <c r="AD1445">
        <v>5.51</v>
      </c>
      <c r="AF1445">
        <v>5.51</v>
      </c>
    </row>
    <row r="1446" spans="30:32" x14ac:dyDescent="0.25">
      <c r="AD1446">
        <v>5.23</v>
      </c>
      <c r="AF1446">
        <v>5.23</v>
      </c>
    </row>
    <row r="1447" spans="30:32" x14ac:dyDescent="0.25">
      <c r="AD1447">
        <v>5.16</v>
      </c>
      <c r="AF1447">
        <v>5.16</v>
      </c>
    </row>
    <row r="1448" spans="30:32" x14ac:dyDescent="0.25">
      <c r="AD1448">
        <v>5.07</v>
      </c>
      <c r="AF1448">
        <v>5.07</v>
      </c>
    </row>
    <row r="1449" spans="30:32" x14ac:dyDescent="0.25">
      <c r="AD1449">
        <v>5.05</v>
      </c>
      <c r="AF1449">
        <v>5.05</v>
      </c>
    </row>
    <row r="1450" spans="30:32" x14ac:dyDescent="0.25">
      <c r="AD1450">
        <v>6.23</v>
      </c>
      <c r="AF1450">
        <v>6.23</v>
      </c>
    </row>
    <row r="1451" spans="30:32" x14ac:dyDescent="0.25">
      <c r="AD1451">
        <v>0</v>
      </c>
      <c r="AF1451">
        <v>0</v>
      </c>
    </row>
    <row r="1452" spans="30:32" x14ac:dyDescent="0.25">
      <c r="AD1452">
        <v>0</v>
      </c>
      <c r="AF1452">
        <v>0</v>
      </c>
    </row>
    <row r="1453" spans="30:32" x14ac:dyDescent="0.25">
      <c r="AD1453">
        <v>0</v>
      </c>
      <c r="AF1453">
        <v>0</v>
      </c>
    </row>
    <row r="1454" spans="30:32" x14ac:dyDescent="0.25">
      <c r="AD1454" t="str">
        <v>Chaitra</v>
      </c>
      <c r="AF1454" t="s">
        <v>8</v>
      </c>
    </row>
    <row r="1455" spans="30:32" x14ac:dyDescent="0.25">
      <c r="AD1455">
        <v>6.51</v>
      </c>
      <c r="AF1455">
        <v>6.51</v>
      </c>
    </row>
    <row r="1456" spans="30:32" x14ac:dyDescent="0.25">
      <c r="AD1456">
        <v>5.35</v>
      </c>
      <c r="AF1456">
        <v>5.35</v>
      </c>
    </row>
    <row r="1457" spans="30:32" x14ac:dyDescent="0.25">
      <c r="AD1457">
        <v>5.12</v>
      </c>
      <c r="AF1457">
        <v>5.12</v>
      </c>
    </row>
    <row r="1458" spans="30:32" x14ac:dyDescent="0.25">
      <c r="AD1458">
        <v>4.96</v>
      </c>
      <c r="AF1458">
        <v>4.96</v>
      </c>
    </row>
    <row r="1459" spans="30:32" x14ac:dyDescent="0.25">
      <c r="AD1459">
        <v>5.24</v>
      </c>
      <c r="AF1459">
        <v>5.24</v>
      </c>
    </row>
    <row r="1460" spans="30:32" x14ac:dyDescent="0.25">
      <c r="AD1460">
        <v>5.83</v>
      </c>
      <c r="AF1460">
        <v>5.83</v>
      </c>
    </row>
    <row r="1461" spans="30:32" x14ac:dyDescent="0.25">
      <c r="AD1461">
        <v>5.17</v>
      </c>
      <c r="AF1461">
        <v>5.17</v>
      </c>
    </row>
    <row r="1462" spans="30:32" x14ac:dyDescent="0.25">
      <c r="AD1462">
        <v>4.92</v>
      </c>
      <c r="AF1462">
        <v>4.92</v>
      </c>
    </row>
    <row r="1463" spans="30:32" x14ac:dyDescent="0.25">
      <c r="AD1463">
        <v>4.82</v>
      </c>
      <c r="AF1463">
        <v>4.82</v>
      </c>
    </row>
    <row r="1464" spans="30:32" x14ac:dyDescent="0.25">
      <c r="AD1464">
        <v>4.68</v>
      </c>
      <c r="AF1464">
        <v>4.68</v>
      </c>
    </row>
    <row r="1465" spans="30:32" x14ac:dyDescent="0.25">
      <c r="AD1465">
        <v>4.71</v>
      </c>
      <c r="AF1465">
        <v>4.71</v>
      </c>
    </row>
    <row r="1466" spans="30:32" x14ac:dyDescent="0.25">
      <c r="AD1466">
        <v>4.58</v>
      </c>
      <c r="AF1466">
        <v>4.58</v>
      </c>
    </row>
    <row r="1467" spans="30:32" x14ac:dyDescent="0.25">
      <c r="AD1467">
        <v>4.57</v>
      </c>
      <c r="AF1467">
        <v>4.57</v>
      </c>
    </row>
    <row r="1468" spans="30:32" x14ac:dyDescent="0.25">
      <c r="AD1468">
        <v>4.22</v>
      </c>
      <c r="AF1468">
        <v>4.22</v>
      </c>
    </row>
    <row r="1469" spans="30:32" x14ac:dyDescent="0.25">
      <c r="AD1469">
        <v>4.37</v>
      </c>
      <c r="AF1469">
        <v>4.37</v>
      </c>
    </row>
    <row r="1470" spans="30:32" x14ac:dyDescent="0.25">
      <c r="AD1470">
        <v>5.26</v>
      </c>
      <c r="AF1470">
        <v>5.26</v>
      </c>
    </row>
    <row r="1471" spans="30:32" x14ac:dyDescent="0.25">
      <c r="AD1471">
        <v>7.2</v>
      </c>
      <c r="AF1471">
        <v>7.2</v>
      </c>
    </row>
    <row r="1472" spans="30:32" x14ac:dyDescent="0.25">
      <c r="AD1472">
        <v>5.33</v>
      </c>
      <c r="AF1472">
        <v>5.33</v>
      </c>
    </row>
    <row r="1473" spans="30:32" x14ac:dyDescent="0.25">
      <c r="AD1473">
        <v>4.63</v>
      </c>
      <c r="AF1473">
        <v>4.63</v>
      </c>
    </row>
    <row r="1474" spans="30:32" x14ac:dyDescent="0.25">
      <c r="AD1474">
        <v>4.63</v>
      </c>
      <c r="AF1474">
        <v>4.63</v>
      </c>
    </row>
    <row r="1475" spans="30:32" x14ac:dyDescent="0.25">
      <c r="AD1475">
        <v>4.33</v>
      </c>
      <c r="AF1475">
        <v>4.33</v>
      </c>
    </row>
    <row r="1476" spans="30:32" x14ac:dyDescent="0.25">
      <c r="AD1476">
        <v>6.95</v>
      </c>
      <c r="AF1476">
        <v>6.95</v>
      </c>
    </row>
    <row r="1477" spans="30:32" x14ac:dyDescent="0.25">
      <c r="AD1477">
        <v>5.15</v>
      </c>
      <c r="AF1477">
        <v>5.15</v>
      </c>
    </row>
    <row r="1478" spans="30:32" x14ac:dyDescent="0.25">
      <c r="AD1478">
        <v>5.52</v>
      </c>
      <c r="AF1478">
        <v>5.52</v>
      </c>
    </row>
    <row r="1479" spans="30:32" x14ac:dyDescent="0.25">
      <c r="AD1479">
        <v>4.79</v>
      </c>
      <c r="AF1479">
        <v>4.79</v>
      </c>
    </row>
    <row r="1480" spans="30:32" x14ac:dyDescent="0.25">
      <c r="AD1480">
        <v>5.26</v>
      </c>
      <c r="AF1480">
        <v>5.26</v>
      </c>
    </row>
    <row r="1481" spans="30:32" x14ac:dyDescent="0.25">
      <c r="AD1481">
        <v>5.59</v>
      </c>
      <c r="AF1481">
        <v>5.59</v>
      </c>
    </row>
    <row r="1482" spans="30:32" x14ac:dyDescent="0.25">
      <c r="AD1482">
        <v>4.72</v>
      </c>
      <c r="AF1482">
        <v>4.72</v>
      </c>
    </row>
    <row r="1483" spans="30:32" x14ac:dyDescent="0.25">
      <c r="AD1483">
        <v>4.4400000000000004</v>
      </c>
      <c r="AF1483">
        <v>4.4400000000000004</v>
      </c>
    </row>
    <row r="1484" spans="30:32" x14ac:dyDescent="0.25">
      <c r="AD1484">
        <v>4.13</v>
      </c>
      <c r="AF1484">
        <v>4.13</v>
      </c>
    </row>
    <row r="1485" spans="30:32" x14ac:dyDescent="0.25">
      <c r="AD1485">
        <v>0</v>
      </c>
      <c r="AF1485">
        <v>0</v>
      </c>
    </row>
    <row r="1486" spans="30:32" x14ac:dyDescent="0.25">
      <c r="AD1486">
        <v>0</v>
      </c>
      <c r="AF1486">
        <v>0</v>
      </c>
    </row>
    <row r="1487" spans="30:32" x14ac:dyDescent="0.25">
      <c r="AD1487" t="str">
        <v>Baishakh</v>
      </c>
      <c r="AF1487" t="s">
        <v>9</v>
      </c>
    </row>
    <row r="1488" spans="30:32" x14ac:dyDescent="0.25">
      <c r="AD1488">
        <v>3.68</v>
      </c>
      <c r="AF1488">
        <v>3.68</v>
      </c>
    </row>
    <row r="1489" spans="30:32" x14ac:dyDescent="0.25">
      <c r="AD1489">
        <v>3.5</v>
      </c>
      <c r="AF1489">
        <v>3.5</v>
      </c>
    </row>
    <row r="1490" spans="30:32" x14ac:dyDescent="0.25">
      <c r="AD1490">
        <v>3.25</v>
      </c>
      <c r="AF1490">
        <v>3.25</v>
      </c>
    </row>
    <row r="1491" spans="30:32" x14ac:dyDescent="0.25">
      <c r="AD1491">
        <v>3.17</v>
      </c>
      <c r="AF1491">
        <v>3.17</v>
      </c>
    </row>
    <row r="1492" spans="30:32" x14ac:dyDescent="0.25">
      <c r="AD1492">
        <v>3.33</v>
      </c>
      <c r="AF1492">
        <v>3.33</v>
      </c>
    </row>
    <row r="1493" spans="30:32" x14ac:dyDescent="0.25">
      <c r="AD1493">
        <v>3.29</v>
      </c>
      <c r="AF1493">
        <v>3.29</v>
      </c>
    </row>
    <row r="1494" spans="30:32" x14ac:dyDescent="0.25">
      <c r="AD1494">
        <v>3.09</v>
      </c>
      <c r="AF1494">
        <v>3.09</v>
      </c>
    </row>
    <row r="1495" spans="30:32" x14ac:dyDescent="0.25">
      <c r="AD1495">
        <v>2.94</v>
      </c>
      <c r="AF1495">
        <v>2.94</v>
      </c>
    </row>
    <row r="1496" spans="30:32" x14ac:dyDescent="0.25">
      <c r="AD1496">
        <v>2.99</v>
      </c>
      <c r="AF1496">
        <v>2.99</v>
      </c>
    </row>
    <row r="1497" spans="30:32" x14ac:dyDescent="0.25">
      <c r="AD1497">
        <v>4.17</v>
      </c>
      <c r="AF1497">
        <v>4.17</v>
      </c>
    </row>
    <row r="1498" spans="30:32" x14ac:dyDescent="0.25">
      <c r="AD1498">
        <v>4.16</v>
      </c>
      <c r="AF1498">
        <v>4.16</v>
      </c>
    </row>
    <row r="1499" spans="30:32" x14ac:dyDescent="0.25">
      <c r="AD1499">
        <v>4.8600000000000003</v>
      </c>
      <c r="AF1499">
        <v>4.8600000000000003</v>
      </c>
    </row>
    <row r="1500" spans="30:32" x14ac:dyDescent="0.25">
      <c r="AD1500">
        <v>4.34</v>
      </c>
      <c r="AF1500">
        <v>4.34</v>
      </c>
    </row>
    <row r="1501" spans="30:32" x14ac:dyDescent="0.25">
      <c r="AD1501">
        <v>4.34</v>
      </c>
      <c r="AF1501">
        <v>4.34</v>
      </c>
    </row>
    <row r="1502" spans="30:32" x14ac:dyDescent="0.25">
      <c r="AD1502">
        <v>3.5</v>
      </c>
      <c r="AF1502">
        <v>3.5</v>
      </c>
    </row>
    <row r="1503" spans="30:32" x14ac:dyDescent="0.25">
      <c r="AD1503">
        <v>3.13</v>
      </c>
      <c r="AF1503">
        <v>3.13</v>
      </c>
    </row>
    <row r="1504" spans="30:32" x14ac:dyDescent="0.25">
      <c r="AD1504">
        <v>3.14</v>
      </c>
      <c r="AF1504">
        <v>3.14</v>
      </c>
    </row>
    <row r="1505" spans="30:32" x14ac:dyDescent="0.25">
      <c r="AD1505">
        <v>2.78</v>
      </c>
      <c r="AF1505">
        <v>2.78</v>
      </c>
    </row>
    <row r="1506" spans="30:32" x14ac:dyDescent="0.25">
      <c r="AD1506">
        <v>4.43</v>
      </c>
      <c r="AF1506">
        <v>4.43</v>
      </c>
    </row>
    <row r="1507" spans="30:32" x14ac:dyDescent="0.25">
      <c r="AD1507">
        <v>8.14</v>
      </c>
      <c r="AF1507">
        <v>8.14</v>
      </c>
    </row>
    <row r="1508" spans="30:32" x14ac:dyDescent="0.25">
      <c r="AD1508">
        <v>3.18</v>
      </c>
      <c r="AF1508">
        <v>3.18</v>
      </c>
    </row>
    <row r="1509" spans="30:32" x14ac:dyDescent="0.25">
      <c r="AD1509">
        <v>18.39</v>
      </c>
      <c r="AF1509">
        <v>18.39</v>
      </c>
    </row>
    <row r="1510" spans="30:32" x14ac:dyDescent="0.25">
      <c r="AD1510">
        <v>6.58</v>
      </c>
      <c r="AF1510">
        <v>6.58</v>
      </c>
    </row>
    <row r="1511" spans="30:32" x14ac:dyDescent="0.25">
      <c r="AD1511">
        <v>4</v>
      </c>
      <c r="AF1511">
        <v>4</v>
      </c>
    </row>
    <row r="1512" spans="30:32" x14ac:dyDescent="0.25">
      <c r="AD1512">
        <v>3.68</v>
      </c>
      <c r="AF1512">
        <v>3.68</v>
      </c>
    </row>
    <row r="1513" spans="30:32" x14ac:dyDescent="0.25">
      <c r="AD1513">
        <v>3.11</v>
      </c>
      <c r="AF1513">
        <v>3.11</v>
      </c>
    </row>
    <row r="1514" spans="30:32" x14ac:dyDescent="0.25">
      <c r="AD1514">
        <v>3.22</v>
      </c>
      <c r="AF1514">
        <v>3.22</v>
      </c>
    </row>
    <row r="1515" spans="30:32" x14ac:dyDescent="0.25">
      <c r="AD1515">
        <v>2.9</v>
      </c>
      <c r="AF1515">
        <v>2.9</v>
      </c>
    </row>
    <row r="1516" spans="30:32" x14ac:dyDescent="0.25">
      <c r="AD1516">
        <v>4.16</v>
      </c>
      <c r="AF1516">
        <v>4.16</v>
      </c>
    </row>
    <row r="1517" spans="30:32" x14ac:dyDescent="0.25">
      <c r="AD1517">
        <v>3.54</v>
      </c>
      <c r="AF1517">
        <v>3.54</v>
      </c>
    </row>
    <row r="1518" spans="30:32" x14ac:dyDescent="0.25">
      <c r="AD1518">
        <v>14.72</v>
      </c>
      <c r="AF1518">
        <v>14.72</v>
      </c>
    </row>
    <row r="1519" spans="30:32" x14ac:dyDescent="0.25">
      <c r="AD1519">
        <v>0</v>
      </c>
      <c r="AF1519">
        <v>0</v>
      </c>
    </row>
    <row r="1520" spans="30:32" x14ac:dyDescent="0.25">
      <c r="AD1520" t="str">
        <v xml:space="preserve">Jestha </v>
      </c>
      <c r="AF1520" t="s">
        <v>11</v>
      </c>
    </row>
    <row r="1521" spans="30:32" x14ac:dyDescent="0.25">
      <c r="AD1521">
        <v>17.170000000000002</v>
      </c>
      <c r="AF1521">
        <v>17.170000000000002</v>
      </c>
    </row>
    <row r="1522" spans="30:32" x14ac:dyDescent="0.25">
      <c r="AD1522">
        <v>10.039999999999999</v>
      </c>
      <c r="AF1522">
        <v>10.039999999999999</v>
      </c>
    </row>
    <row r="1523" spans="30:32" x14ac:dyDescent="0.25">
      <c r="AD1523">
        <v>7.11</v>
      </c>
      <c r="AF1523">
        <v>7.11</v>
      </c>
    </row>
    <row r="1524" spans="30:32" x14ac:dyDescent="0.25">
      <c r="AD1524">
        <v>2.0499999999999998</v>
      </c>
      <c r="AF1524">
        <v>2.0499999999999998</v>
      </c>
    </row>
    <row r="1525" spans="30:32" x14ac:dyDescent="0.25">
      <c r="AD1525">
        <v>2.39</v>
      </c>
      <c r="AF1525">
        <v>2.39</v>
      </c>
    </row>
    <row r="1526" spans="30:32" x14ac:dyDescent="0.25">
      <c r="AD1526">
        <v>1.88</v>
      </c>
      <c r="AF1526">
        <v>1.88</v>
      </c>
    </row>
    <row r="1527" spans="30:32" x14ac:dyDescent="0.25">
      <c r="AD1527">
        <v>1.94</v>
      </c>
      <c r="AF1527">
        <v>1.94</v>
      </c>
    </row>
    <row r="1528" spans="30:32" x14ac:dyDescent="0.25">
      <c r="AD1528">
        <v>2.16</v>
      </c>
      <c r="AF1528">
        <v>2.16</v>
      </c>
    </row>
    <row r="1529" spans="30:32" x14ac:dyDescent="0.25">
      <c r="AD1529">
        <v>2.12</v>
      </c>
      <c r="AF1529">
        <v>2.12</v>
      </c>
    </row>
    <row r="1530" spans="30:32" x14ac:dyDescent="0.25">
      <c r="AD1530">
        <v>4.79</v>
      </c>
      <c r="AF1530">
        <v>4.79</v>
      </c>
    </row>
    <row r="1531" spans="30:32" x14ac:dyDescent="0.25">
      <c r="AD1531">
        <v>11.46</v>
      </c>
      <c r="AF1531">
        <v>11.46</v>
      </c>
    </row>
    <row r="1532" spans="30:32" x14ac:dyDescent="0.25">
      <c r="AD1532">
        <v>12.23</v>
      </c>
      <c r="AF1532">
        <v>12.23</v>
      </c>
    </row>
    <row r="1533" spans="30:32" x14ac:dyDescent="0.25">
      <c r="AD1533">
        <v>4.99</v>
      </c>
      <c r="AF1533">
        <v>4.99</v>
      </c>
    </row>
    <row r="1534" spans="30:32" x14ac:dyDescent="0.25">
      <c r="AD1534">
        <v>2.93</v>
      </c>
      <c r="AF1534">
        <v>2.93</v>
      </c>
    </row>
    <row r="1535" spans="30:32" x14ac:dyDescent="0.25">
      <c r="AD1535">
        <v>2.4900000000000002</v>
      </c>
      <c r="AF1535">
        <v>2.4900000000000002</v>
      </c>
    </row>
    <row r="1536" spans="30:32" x14ac:dyDescent="0.25">
      <c r="AD1536">
        <v>2.4500000000000002</v>
      </c>
      <c r="AF1536">
        <v>2.4500000000000002</v>
      </c>
    </row>
    <row r="1537" spans="30:32" x14ac:dyDescent="0.25">
      <c r="AD1537">
        <v>2.0499999999999998</v>
      </c>
      <c r="AF1537">
        <v>2.0499999999999998</v>
      </c>
    </row>
    <row r="1538" spans="30:32" x14ac:dyDescent="0.25">
      <c r="AD1538">
        <v>2.1800000000000002</v>
      </c>
      <c r="AF1538">
        <v>2.1800000000000002</v>
      </c>
    </row>
    <row r="1539" spans="30:32" x14ac:dyDescent="0.25">
      <c r="AD1539">
        <v>2.27</v>
      </c>
      <c r="AF1539">
        <v>2.27</v>
      </c>
    </row>
    <row r="1540" spans="30:32" x14ac:dyDescent="0.25">
      <c r="AD1540">
        <v>2.0699999999999998</v>
      </c>
      <c r="AF1540">
        <v>2.0699999999999998</v>
      </c>
    </row>
    <row r="1541" spans="30:32" x14ac:dyDescent="0.25">
      <c r="AD1541">
        <v>2.11</v>
      </c>
      <c r="AF1541">
        <v>2.11</v>
      </c>
    </row>
    <row r="1542" spans="30:32" x14ac:dyDescent="0.25">
      <c r="AD1542">
        <v>1.95</v>
      </c>
      <c r="AF1542">
        <v>1.95</v>
      </c>
    </row>
    <row r="1543" spans="30:32" x14ac:dyDescent="0.25">
      <c r="AD1543">
        <v>1.85</v>
      </c>
      <c r="AF1543">
        <v>1.85</v>
      </c>
    </row>
    <row r="1544" spans="30:32" x14ac:dyDescent="0.25">
      <c r="AD1544">
        <v>2.0299999999999998</v>
      </c>
      <c r="AF1544">
        <v>2.0299999999999998</v>
      </c>
    </row>
    <row r="1545" spans="30:32" x14ac:dyDescent="0.25">
      <c r="AD1545">
        <v>1.83</v>
      </c>
      <c r="AF1545">
        <v>1.83</v>
      </c>
    </row>
    <row r="1546" spans="30:32" x14ac:dyDescent="0.25">
      <c r="AD1546">
        <v>1.68</v>
      </c>
      <c r="AF1546">
        <v>1.68</v>
      </c>
    </row>
    <row r="1547" spans="30:32" x14ac:dyDescent="0.25">
      <c r="AD1547">
        <v>1.65</v>
      </c>
      <c r="AF1547">
        <v>1.65</v>
      </c>
    </row>
    <row r="1548" spans="30:32" x14ac:dyDescent="0.25">
      <c r="AD1548">
        <v>1.66</v>
      </c>
      <c r="AF1548">
        <v>1.66</v>
      </c>
    </row>
    <row r="1549" spans="30:32" x14ac:dyDescent="0.25">
      <c r="AD1549">
        <v>1.39</v>
      </c>
      <c r="AF1549">
        <v>1.39</v>
      </c>
    </row>
    <row r="1550" spans="30:32" x14ac:dyDescent="0.25">
      <c r="AD1550">
        <v>5.58</v>
      </c>
      <c r="AF1550">
        <v>5.58</v>
      </c>
    </row>
    <row r="1551" spans="30:32" x14ac:dyDescent="0.25">
      <c r="AD1551">
        <v>4.96</v>
      </c>
      <c r="AF1551">
        <v>4.96</v>
      </c>
    </row>
    <row r="1552" spans="30:32" x14ac:dyDescent="0.25">
      <c r="AD1552">
        <v>0</v>
      </c>
      <c r="AF1552">
        <v>0</v>
      </c>
    </row>
    <row r="1553" spans="30:32" x14ac:dyDescent="0.25">
      <c r="AD1553" t="str">
        <v>Ashadh</v>
      </c>
      <c r="AF1553" t="s">
        <v>13</v>
      </c>
    </row>
    <row r="1554" spans="30:32" x14ac:dyDescent="0.25">
      <c r="AD1554">
        <v>6.16</v>
      </c>
      <c r="AF1554">
        <v>6.16</v>
      </c>
    </row>
    <row r="1555" spans="30:32" x14ac:dyDescent="0.25">
      <c r="AD1555">
        <v>5.63</v>
      </c>
      <c r="AF1555">
        <v>5.63</v>
      </c>
    </row>
    <row r="1556" spans="30:32" x14ac:dyDescent="0.25">
      <c r="AD1556">
        <v>4.38</v>
      </c>
      <c r="AF1556">
        <v>4.38</v>
      </c>
    </row>
    <row r="1557" spans="30:32" x14ac:dyDescent="0.25">
      <c r="AD1557">
        <v>4.07</v>
      </c>
      <c r="AF1557">
        <v>4.07</v>
      </c>
    </row>
    <row r="1558" spans="30:32" x14ac:dyDescent="0.25">
      <c r="AD1558">
        <v>10.33</v>
      </c>
      <c r="AF1558">
        <v>10.33</v>
      </c>
    </row>
    <row r="1559" spans="30:32" x14ac:dyDescent="0.25">
      <c r="AD1559">
        <v>25.87</v>
      </c>
      <c r="AF1559">
        <v>25.87</v>
      </c>
    </row>
    <row r="1560" spans="30:32" x14ac:dyDescent="0.25">
      <c r="AD1560">
        <v>83.39</v>
      </c>
      <c r="AF1560">
        <v>83.39</v>
      </c>
    </row>
    <row r="1561" spans="30:32" x14ac:dyDescent="0.25">
      <c r="AD1561">
        <v>34.07</v>
      </c>
      <c r="AF1561">
        <v>34.07</v>
      </c>
    </row>
    <row r="1562" spans="30:32" x14ac:dyDescent="0.25">
      <c r="AD1562">
        <v>32.72</v>
      </c>
      <c r="AF1562">
        <v>32.72</v>
      </c>
    </row>
    <row r="1563" spans="30:32" x14ac:dyDescent="0.25">
      <c r="AD1563">
        <v>29.77</v>
      </c>
      <c r="AF1563">
        <v>29.77</v>
      </c>
    </row>
    <row r="1564" spans="30:32" x14ac:dyDescent="0.25">
      <c r="AD1564">
        <v>61.95</v>
      </c>
      <c r="AF1564">
        <v>61.95</v>
      </c>
    </row>
    <row r="1565" spans="30:32" x14ac:dyDescent="0.25">
      <c r="AD1565">
        <v>100.24</v>
      </c>
      <c r="AF1565">
        <v>100.24</v>
      </c>
    </row>
    <row r="1566" spans="30:32" x14ac:dyDescent="0.25">
      <c r="AD1566">
        <v>74.569999999999993</v>
      </c>
      <c r="AF1566">
        <v>74.569999999999993</v>
      </c>
    </row>
    <row r="1567" spans="30:32" x14ac:dyDescent="0.25">
      <c r="AD1567">
        <v>68.58</v>
      </c>
      <c r="AF1567">
        <v>68.58</v>
      </c>
    </row>
    <row r="1568" spans="30:32" x14ac:dyDescent="0.25">
      <c r="AD1568">
        <v>60.1</v>
      </c>
      <c r="AF1568">
        <v>60.1</v>
      </c>
    </row>
    <row r="1569" spans="30:32" x14ac:dyDescent="0.25">
      <c r="AD1569">
        <v>45.81</v>
      </c>
      <c r="AF1569">
        <v>45.81</v>
      </c>
    </row>
    <row r="1570" spans="30:32" x14ac:dyDescent="0.25">
      <c r="AD1570">
        <v>64.650000000000006</v>
      </c>
      <c r="AF1570">
        <v>64.650000000000006</v>
      </c>
    </row>
    <row r="1571" spans="30:32" x14ac:dyDescent="0.25">
      <c r="AD1571">
        <v>45.67</v>
      </c>
      <c r="AF1571">
        <v>45.67</v>
      </c>
    </row>
    <row r="1572" spans="30:32" x14ac:dyDescent="0.25">
      <c r="AD1572">
        <v>45.23</v>
      </c>
      <c r="AF1572">
        <v>45.23</v>
      </c>
    </row>
    <row r="1573" spans="30:32" x14ac:dyDescent="0.25">
      <c r="AD1573">
        <v>46.7</v>
      </c>
      <c r="AF1573">
        <v>46.7</v>
      </c>
    </row>
    <row r="1574" spans="30:32" x14ac:dyDescent="0.25">
      <c r="AD1574">
        <v>109.71</v>
      </c>
      <c r="AF1574">
        <v>109.71</v>
      </c>
    </row>
    <row r="1575" spans="30:32" x14ac:dyDescent="0.25">
      <c r="AD1575">
        <v>108.4</v>
      </c>
      <c r="AF1575">
        <v>108.4</v>
      </c>
    </row>
    <row r="1576" spans="30:32" x14ac:dyDescent="0.25">
      <c r="AD1576">
        <v>182.53</v>
      </c>
      <c r="AF1576">
        <v>182.53</v>
      </c>
    </row>
    <row r="1577" spans="30:32" x14ac:dyDescent="0.25">
      <c r="AD1577">
        <v>144.16999999999999</v>
      </c>
      <c r="AF1577">
        <v>144.16999999999999</v>
      </c>
    </row>
    <row r="1578" spans="30:32" x14ac:dyDescent="0.25">
      <c r="AD1578">
        <v>122.35</v>
      </c>
      <c r="AF1578">
        <v>122.35</v>
      </c>
    </row>
    <row r="1579" spans="30:32" x14ac:dyDescent="0.25">
      <c r="AD1579">
        <v>96.15</v>
      </c>
      <c r="AF1579">
        <v>96.15</v>
      </c>
    </row>
    <row r="1580" spans="30:32" x14ac:dyDescent="0.25">
      <c r="AD1580">
        <v>85.93</v>
      </c>
      <c r="AF1580">
        <v>85.93</v>
      </c>
    </row>
    <row r="1581" spans="30:32" x14ac:dyDescent="0.25">
      <c r="AD1581">
        <v>150.43</v>
      </c>
      <c r="AF1581">
        <v>150.43</v>
      </c>
    </row>
    <row r="1582" spans="30:32" x14ac:dyDescent="0.25">
      <c r="AD1582">
        <v>94.4</v>
      </c>
      <c r="AF1582">
        <v>94.4</v>
      </c>
    </row>
    <row r="1583" spans="30:32" x14ac:dyDescent="0.25">
      <c r="AD1583">
        <v>82.39</v>
      </c>
      <c r="AF1583">
        <v>82.39</v>
      </c>
    </row>
    <row r="1584" spans="30:32" x14ac:dyDescent="0.25">
      <c r="AD1584">
        <v>85.07</v>
      </c>
      <c r="AF1584">
        <v>85.07</v>
      </c>
    </row>
    <row r="1585" spans="30:32" x14ac:dyDescent="0.25">
      <c r="AD1585">
        <v>77.59</v>
      </c>
      <c r="AF1585">
        <v>77.59</v>
      </c>
    </row>
    <row r="1586" spans="30:32" x14ac:dyDescent="0.25">
      <c r="AD1586" t="str">
        <v>FY.55/56</v>
      </c>
      <c r="AF1586" t="s">
        <v>18</v>
      </c>
    </row>
    <row r="1587" spans="30:32" x14ac:dyDescent="0.25">
      <c r="AD1587">
        <v>85.56</v>
      </c>
      <c r="AF1587">
        <v>85.56</v>
      </c>
    </row>
    <row r="1588" spans="30:32" x14ac:dyDescent="0.25">
      <c r="AD1588">
        <v>102.75</v>
      </c>
      <c r="AF1588">
        <v>102.75</v>
      </c>
    </row>
    <row r="1589" spans="30:32" x14ac:dyDescent="0.25">
      <c r="AD1589">
        <v>98.3</v>
      </c>
      <c r="AF1589">
        <v>98.3</v>
      </c>
    </row>
    <row r="1590" spans="30:32" x14ac:dyDescent="0.25">
      <c r="AD1590">
        <v>115.93</v>
      </c>
      <c r="AF1590">
        <v>115.93</v>
      </c>
    </row>
    <row r="1591" spans="30:32" x14ac:dyDescent="0.25">
      <c r="AD1591">
        <v>106.38</v>
      </c>
      <c r="AF1591">
        <v>106.38</v>
      </c>
    </row>
    <row r="1592" spans="30:32" x14ac:dyDescent="0.25">
      <c r="AD1592">
        <v>93.6</v>
      </c>
      <c r="AF1592">
        <v>93.6</v>
      </c>
    </row>
    <row r="1593" spans="30:32" x14ac:dyDescent="0.25">
      <c r="AD1593">
        <v>84.28</v>
      </c>
      <c r="AF1593">
        <v>84.28</v>
      </c>
    </row>
    <row r="1594" spans="30:32" x14ac:dyDescent="0.25">
      <c r="AD1594">
        <v>88.83</v>
      </c>
      <c r="AF1594">
        <v>88.83</v>
      </c>
    </row>
    <row r="1595" spans="30:32" x14ac:dyDescent="0.25">
      <c r="AD1595">
        <v>88.28</v>
      </c>
      <c r="AF1595">
        <v>88.28</v>
      </c>
    </row>
    <row r="1596" spans="30:32" x14ac:dyDescent="0.25">
      <c r="AD1596">
        <v>72.47</v>
      </c>
      <c r="AF1596">
        <v>72.47</v>
      </c>
    </row>
    <row r="1597" spans="30:32" x14ac:dyDescent="0.25">
      <c r="AD1597">
        <v>86.83</v>
      </c>
      <c r="AF1597">
        <v>86.83</v>
      </c>
    </row>
    <row r="1598" spans="30:32" x14ac:dyDescent="0.25">
      <c r="AD1598">
        <v>74.849999999999994</v>
      </c>
      <c r="AF1598">
        <v>74.849999999999994</v>
      </c>
    </row>
    <row r="1599" spans="30:32" x14ac:dyDescent="0.25">
      <c r="AD1599">
        <v>67.44</v>
      </c>
      <c r="AF1599">
        <v>67.44</v>
      </c>
    </row>
    <row r="1600" spans="30:32" x14ac:dyDescent="0.25">
      <c r="AD1600">
        <v>58.65</v>
      </c>
      <c r="AF1600">
        <v>58.65</v>
      </c>
    </row>
    <row r="1601" spans="30:32" x14ac:dyDescent="0.25">
      <c r="AD1601">
        <v>59.47</v>
      </c>
      <c r="AF1601">
        <v>59.47</v>
      </c>
    </row>
    <row r="1602" spans="30:32" x14ac:dyDescent="0.25">
      <c r="AD1602">
        <v>74.11</v>
      </c>
      <c r="AF1602">
        <v>74.11</v>
      </c>
    </row>
    <row r="1603" spans="30:32" x14ac:dyDescent="0.25">
      <c r="AD1603">
        <v>63.79</v>
      </c>
      <c r="AF1603">
        <v>63.79</v>
      </c>
    </row>
    <row r="1604" spans="30:32" x14ac:dyDescent="0.25">
      <c r="AD1604">
        <v>96.79</v>
      </c>
      <c r="AF1604">
        <v>96.79</v>
      </c>
    </row>
    <row r="1605" spans="30:32" x14ac:dyDescent="0.25">
      <c r="AD1605">
        <v>103.74</v>
      </c>
      <c r="AF1605">
        <v>103.74</v>
      </c>
    </row>
    <row r="1606" spans="30:32" x14ac:dyDescent="0.25">
      <c r="AD1606">
        <v>120.24</v>
      </c>
      <c r="AF1606">
        <v>120.24</v>
      </c>
    </row>
    <row r="1607" spans="30:32" x14ac:dyDescent="0.25">
      <c r="AD1607">
        <v>111.93</v>
      </c>
      <c r="AF1607">
        <v>111.93</v>
      </c>
    </row>
    <row r="1608" spans="30:32" x14ac:dyDescent="0.25">
      <c r="AD1608">
        <v>97.53</v>
      </c>
      <c r="AF1608">
        <v>97.53</v>
      </c>
    </row>
    <row r="1609" spans="30:32" x14ac:dyDescent="0.25">
      <c r="AD1609">
        <v>90.6</v>
      </c>
      <c r="AF1609">
        <v>90.6</v>
      </c>
    </row>
    <row r="1610" spans="30:32" x14ac:dyDescent="0.25">
      <c r="AD1610">
        <v>94.18</v>
      </c>
      <c r="AF1610">
        <v>94.18</v>
      </c>
    </row>
    <row r="1611" spans="30:32" x14ac:dyDescent="0.25">
      <c r="AD1611">
        <v>99.71</v>
      </c>
      <c r="AF1611">
        <v>99.71</v>
      </c>
    </row>
    <row r="1612" spans="30:32" x14ac:dyDescent="0.25">
      <c r="AD1612">
        <v>113.23</v>
      </c>
      <c r="AF1612">
        <v>113.23</v>
      </c>
    </row>
    <row r="1613" spans="30:32" x14ac:dyDescent="0.25">
      <c r="AD1613">
        <v>116.06</v>
      </c>
      <c r="AF1613">
        <v>116.06</v>
      </c>
    </row>
    <row r="1614" spans="30:32" x14ac:dyDescent="0.25">
      <c r="AD1614">
        <v>135.71</v>
      </c>
      <c r="AF1614">
        <v>135.71</v>
      </c>
    </row>
    <row r="1615" spans="30:32" x14ac:dyDescent="0.25">
      <c r="AD1615">
        <v>150.31</v>
      </c>
      <c r="AF1615">
        <v>150.31</v>
      </c>
    </row>
    <row r="1616" spans="30:32" x14ac:dyDescent="0.25">
      <c r="AD1616">
        <v>124.79</v>
      </c>
      <c r="AF1616">
        <v>124.79</v>
      </c>
    </row>
    <row r="1617" spans="30:32" x14ac:dyDescent="0.25">
      <c r="AD1617">
        <v>112.99</v>
      </c>
      <c r="AF1617">
        <v>112.99</v>
      </c>
    </row>
    <row r="1618" spans="30:32" x14ac:dyDescent="0.25">
      <c r="AD1618">
        <v>0</v>
      </c>
      <c r="AF1618">
        <v>0</v>
      </c>
    </row>
    <row r="1619" spans="30:32" x14ac:dyDescent="0.25">
      <c r="AD1619" t="str">
        <v>Bhadra</v>
      </c>
      <c r="AF1619" t="s">
        <v>0</v>
      </c>
    </row>
    <row r="1620" spans="30:32" x14ac:dyDescent="0.25">
      <c r="AD1620">
        <v>101.09</v>
      </c>
      <c r="AF1620">
        <v>101.09</v>
      </c>
    </row>
    <row r="1621" spans="30:32" x14ac:dyDescent="0.25">
      <c r="AD1621">
        <v>117.63</v>
      </c>
      <c r="AF1621">
        <v>117.63</v>
      </c>
    </row>
    <row r="1622" spans="30:32" x14ac:dyDescent="0.25">
      <c r="AD1622">
        <v>122.2</v>
      </c>
      <c r="AF1622">
        <v>122.2</v>
      </c>
    </row>
    <row r="1623" spans="30:32" x14ac:dyDescent="0.25">
      <c r="AD1623">
        <v>111.34</v>
      </c>
      <c r="AF1623">
        <v>111.34</v>
      </c>
    </row>
    <row r="1624" spans="30:32" x14ac:dyDescent="0.25">
      <c r="AD1624">
        <v>154.49</v>
      </c>
      <c r="AF1624">
        <v>154.49</v>
      </c>
    </row>
    <row r="1625" spans="30:32" x14ac:dyDescent="0.25">
      <c r="AD1625">
        <v>128.01</v>
      </c>
      <c r="AF1625">
        <v>128.01</v>
      </c>
    </row>
    <row r="1626" spans="30:32" x14ac:dyDescent="0.25">
      <c r="AD1626">
        <v>146.19999999999999</v>
      </c>
      <c r="AF1626">
        <v>146.19999999999999</v>
      </c>
    </row>
    <row r="1627" spans="30:32" x14ac:dyDescent="0.25">
      <c r="AD1627">
        <v>134.83000000000001</v>
      </c>
      <c r="AF1627">
        <v>134.83000000000001</v>
      </c>
    </row>
    <row r="1628" spans="30:32" x14ac:dyDescent="0.25">
      <c r="AD1628">
        <v>151.22</v>
      </c>
      <c r="AF1628">
        <v>151.22</v>
      </c>
    </row>
    <row r="1629" spans="30:32" x14ac:dyDescent="0.25">
      <c r="AD1629">
        <v>145.13</v>
      </c>
      <c r="AF1629">
        <v>145.13</v>
      </c>
    </row>
    <row r="1630" spans="30:32" x14ac:dyDescent="0.25">
      <c r="AD1630">
        <v>188.24</v>
      </c>
      <c r="AF1630">
        <v>188.24</v>
      </c>
    </row>
    <row r="1631" spans="30:32" x14ac:dyDescent="0.25">
      <c r="AD1631">
        <v>135.72999999999999</v>
      </c>
      <c r="AF1631">
        <v>135.72999999999999</v>
      </c>
    </row>
    <row r="1632" spans="30:32" x14ac:dyDescent="0.25">
      <c r="AD1632">
        <v>121.78</v>
      </c>
      <c r="AF1632">
        <v>121.78</v>
      </c>
    </row>
    <row r="1633" spans="30:32" x14ac:dyDescent="0.25">
      <c r="AD1633">
        <v>117.21</v>
      </c>
      <c r="AF1633">
        <v>117.21</v>
      </c>
    </row>
    <row r="1634" spans="30:32" x14ac:dyDescent="0.25">
      <c r="AD1634">
        <v>114.73</v>
      </c>
      <c r="AF1634">
        <v>114.73</v>
      </c>
    </row>
    <row r="1635" spans="30:32" x14ac:dyDescent="0.25">
      <c r="AD1635">
        <v>255.4</v>
      </c>
      <c r="AF1635">
        <v>255.4</v>
      </c>
    </row>
    <row r="1636" spans="30:32" x14ac:dyDescent="0.25">
      <c r="AD1636">
        <v>139.61000000000001</v>
      </c>
      <c r="AF1636">
        <v>139.61000000000001</v>
      </c>
    </row>
    <row r="1637" spans="30:32" x14ac:dyDescent="0.25">
      <c r="AD1637">
        <v>159.44999999999999</v>
      </c>
      <c r="AF1637">
        <v>159.44999999999999</v>
      </c>
    </row>
    <row r="1638" spans="30:32" x14ac:dyDescent="0.25">
      <c r="AD1638">
        <v>159.30000000000001</v>
      </c>
      <c r="AF1638">
        <v>159.30000000000001</v>
      </c>
    </row>
    <row r="1639" spans="30:32" x14ac:dyDescent="0.25">
      <c r="AD1639">
        <v>137.53</v>
      </c>
      <c r="AF1639">
        <v>137.53</v>
      </c>
    </row>
    <row r="1640" spans="30:32" x14ac:dyDescent="0.25">
      <c r="AD1640">
        <v>153.09</v>
      </c>
      <c r="AF1640">
        <v>153.09</v>
      </c>
    </row>
    <row r="1641" spans="30:32" x14ac:dyDescent="0.25">
      <c r="AD1641">
        <v>126.58</v>
      </c>
      <c r="AF1641">
        <v>126.58</v>
      </c>
    </row>
    <row r="1642" spans="30:32" x14ac:dyDescent="0.25">
      <c r="AD1642">
        <v>113.26</v>
      </c>
      <c r="AF1642">
        <v>113.26</v>
      </c>
    </row>
    <row r="1643" spans="30:32" x14ac:dyDescent="0.25">
      <c r="AD1643">
        <v>104.29</v>
      </c>
      <c r="AF1643">
        <v>104.29</v>
      </c>
    </row>
    <row r="1644" spans="30:32" x14ac:dyDescent="0.25">
      <c r="AD1644">
        <v>94.48</v>
      </c>
      <c r="AF1644">
        <v>94.48</v>
      </c>
    </row>
    <row r="1645" spans="30:32" x14ac:dyDescent="0.25">
      <c r="AD1645">
        <v>87.48</v>
      </c>
      <c r="AF1645">
        <v>87.48</v>
      </c>
    </row>
    <row r="1646" spans="30:32" x14ac:dyDescent="0.25">
      <c r="AD1646">
        <v>72.25</v>
      </c>
      <c r="AF1646">
        <v>72.25</v>
      </c>
    </row>
    <row r="1647" spans="30:32" x14ac:dyDescent="0.25">
      <c r="AD1647">
        <v>70.75</v>
      </c>
      <c r="AF1647">
        <v>70.75</v>
      </c>
    </row>
    <row r="1648" spans="30:32" x14ac:dyDescent="0.25">
      <c r="AD1648">
        <v>63.92</v>
      </c>
      <c r="AF1648">
        <v>63.92</v>
      </c>
    </row>
    <row r="1649" spans="30:32" x14ac:dyDescent="0.25">
      <c r="AD1649">
        <v>59.57</v>
      </c>
      <c r="AF1649">
        <v>59.57</v>
      </c>
    </row>
    <row r="1650" spans="30:32" x14ac:dyDescent="0.25">
      <c r="AD1650">
        <v>56.23</v>
      </c>
      <c r="AF1650">
        <v>56.23</v>
      </c>
    </row>
    <row r="1651" spans="30:32" x14ac:dyDescent="0.25">
      <c r="AD1651">
        <v>0</v>
      </c>
      <c r="AF1651">
        <v>0</v>
      </c>
    </row>
    <row r="1652" spans="30:32" x14ac:dyDescent="0.25">
      <c r="AD1652" t="str">
        <v>Ashwin</v>
      </c>
      <c r="AF1652" t="s">
        <v>1</v>
      </c>
    </row>
    <row r="1653" spans="30:32" x14ac:dyDescent="0.25">
      <c r="AD1653">
        <v>53.42</v>
      </c>
      <c r="AF1653">
        <v>53.42</v>
      </c>
    </row>
    <row r="1654" spans="30:32" x14ac:dyDescent="0.25">
      <c r="AD1654">
        <v>53.41</v>
      </c>
      <c r="AF1654">
        <v>53.41</v>
      </c>
    </row>
    <row r="1655" spans="30:32" x14ac:dyDescent="0.25">
      <c r="AD1655">
        <v>51.99</v>
      </c>
      <c r="AF1655">
        <v>51.99</v>
      </c>
    </row>
    <row r="1656" spans="30:32" x14ac:dyDescent="0.25">
      <c r="AD1656">
        <v>47.72</v>
      </c>
      <c r="AF1656">
        <v>47.72</v>
      </c>
    </row>
    <row r="1657" spans="30:32" x14ac:dyDescent="0.25">
      <c r="AD1657">
        <v>46.49</v>
      </c>
      <c r="AF1657">
        <v>46.49</v>
      </c>
    </row>
    <row r="1658" spans="30:32" x14ac:dyDescent="0.25">
      <c r="AD1658">
        <v>42.33</v>
      </c>
      <c r="AF1658">
        <v>42.33</v>
      </c>
    </row>
    <row r="1659" spans="30:32" x14ac:dyDescent="0.25">
      <c r="AD1659">
        <v>41.75</v>
      </c>
      <c r="AF1659">
        <v>41.75</v>
      </c>
    </row>
    <row r="1660" spans="30:32" x14ac:dyDescent="0.25">
      <c r="AD1660">
        <v>39</v>
      </c>
      <c r="AF1660">
        <v>39</v>
      </c>
    </row>
    <row r="1661" spans="30:32" x14ac:dyDescent="0.25">
      <c r="AD1661">
        <v>36.08</v>
      </c>
      <c r="AF1661">
        <v>36.08</v>
      </c>
    </row>
    <row r="1662" spans="30:32" x14ac:dyDescent="0.25">
      <c r="AD1662">
        <v>34.31</v>
      </c>
      <c r="AF1662">
        <v>34.31</v>
      </c>
    </row>
    <row r="1663" spans="30:32" x14ac:dyDescent="0.25">
      <c r="AD1663">
        <v>34.76</v>
      </c>
      <c r="AF1663">
        <v>34.76</v>
      </c>
    </row>
    <row r="1664" spans="30:32" x14ac:dyDescent="0.25">
      <c r="AD1664">
        <v>39.1</v>
      </c>
      <c r="AF1664">
        <v>39.1</v>
      </c>
    </row>
    <row r="1665" spans="30:32" x14ac:dyDescent="0.25">
      <c r="AD1665">
        <v>55.27</v>
      </c>
      <c r="AF1665">
        <v>55.27</v>
      </c>
    </row>
    <row r="1666" spans="30:32" x14ac:dyDescent="0.25">
      <c r="AD1666">
        <v>42.87</v>
      </c>
      <c r="AF1666">
        <v>42.87</v>
      </c>
    </row>
    <row r="1667" spans="30:32" x14ac:dyDescent="0.25">
      <c r="AD1667">
        <v>49.81</v>
      </c>
      <c r="AF1667">
        <v>49.81</v>
      </c>
    </row>
    <row r="1668" spans="30:32" x14ac:dyDescent="0.25">
      <c r="AD1668">
        <v>51.51</v>
      </c>
      <c r="AF1668">
        <v>51.51</v>
      </c>
    </row>
    <row r="1669" spans="30:32" x14ac:dyDescent="0.25">
      <c r="AD1669">
        <v>91.57</v>
      </c>
      <c r="AF1669">
        <v>91.57</v>
      </c>
    </row>
    <row r="1670" spans="30:32" x14ac:dyDescent="0.25">
      <c r="AD1670">
        <v>76.260000000000005</v>
      </c>
      <c r="AF1670">
        <v>76.260000000000005</v>
      </c>
    </row>
    <row r="1671" spans="30:32" x14ac:dyDescent="0.25">
      <c r="AD1671">
        <v>58.97</v>
      </c>
      <c r="AF1671">
        <v>58.97</v>
      </c>
    </row>
    <row r="1672" spans="30:32" x14ac:dyDescent="0.25">
      <c r="AD1672">
        <v>52.91</v>
      </c>
      <c r="AF1672">
        <v>52.91</v>
      </c>
    </row>
    <row r="1673" spans="30:32" x14ac:dyDescent="0.25">
      <c r="AD1673">
        <v>47.19</v>
      </c>
      <c r="AF1673">
        <v>47.19</v>
      </c>
    </row>
    <row r="1674" spans="30:32" x14ac:dyDescent="0.25">
      <c r="AD1674">
        <v>45.6</v>
      </c>
      <c r="AF1674">
        <v>45.6</v>
      </c>
    </row>
    <row r="1675" spans="30:32" x14ac:dyDescent="0.25">
      <c r="AD1675">
        <v>42.39</v>
      </c>
      <c r="AF1675">
        <v>42.39</v>
      </c>
    </row>
    <row r="1676" spans="30:32" x14ac:dyDescent="0.25">
      <c r="AD1676">
        <v>38.58</v>
      </c>
      <c r="AF1676">
        <v>38.58</v>
      </c>
    </row>
    <row r="1677" spans="30:32" x14ac:dyDescent="0.25">
      <c r="AD1677">
        <v>35.950000000000003</v>
      </c>
      <c r="AF1677">
        <v>35.950000000000003</v>
      </c>
    </row>
    <row r="1678" spans="30:32" x14ac:dyDescent="0.25">
      <c r="AD1678">
        <v>34.799999999999997</v>
      </c>
      <c r="AF1678">
        <v>34.799999999999997</v>
      </c>
    </row>
    <row r="1679" spans="30:32" x14ac:dyDescent="0.25">
      <c r="AD1679">
        <v>33.11</v>
      </c>
      <c r="AF1679">
        <v>33.11</v>
      </c>
    </row>
    <row r="1680" spans="30:32" x14ac:dyDescent="0.25">
      <c r="AD1680">
        <v>31.2</v>
      </c>
      <c r="AF1680">
        <v>31.2</v>
      </c>
    </row>
    <row r="1681" spans="30:32" x14ac:dyDescent="0.25">
      <c r="AD1681">
        <v>31.58</v>
      </c>
      <c r="AF1681">
        <v>31.58</v>
      </c>
    </row>
    <row r="1682" spans="30:32" x14ac:dyDescent="0.25">
      <c r="AD1682">
        <v>30.9</v>
      </c>
      <c r="AF1682">
        <v>30.9</v>
      </c>
    </row>
    <row r="1683" spans="30:32" x14ac:dyDescent="0.25">
      <c r="AD1683">
        <v>29.84</v>
      </c>
      <c r="AF1683">
        <v>29.84</v>
      </c>
    </row>
    <row r="1684" spans="30:32" x14ac:dyDescent="0.25">
      <c r="AD1684">
        <v>0</v>
      </c>
      <c r="AF1684">
        <v>0</v>
      </c>
    </row>
    <row r="1685" spans="30:32" x14ac:dyDescent="0.25">
      <c r="AD1685" t="str">
        <v>Kartik</v>
      </c>
      <c r="AF1685" t="s">
        <v>2</v>
      </c>
    </row>
    <row r="1686" spans="30:32" x14ac:dyDescent="0.25">
      <c r="AD1686">
        <v>33.14</v>
      </c>
      <c r="AF1686">
        <v>33.14</v>
      </c>
    </row>
    <row r="1687" spans="30:32" x14ac:dyDescent="0.25">
      <c r="AD1687">
        <v>30.58</v>
      </c>
      <c r="AF1687">
        <v>30.58</v>
      </c>
    </row>
    <row r="1688" spans="30:32" x14ac:dyDescent="0.25">
      <c r="AD1688">
        <v>28.31</v>
      </c>
      <c r="AF1688">
        <v>28.31</v>
      </c>
    </row>
    <row r="1689" spans="30:32" x14ac:dyDescent="0.25">
      <c r="AD1689">
        <v>26.76</v>
      </c>
      <c r="AF1689">
        <v>26.76</v>
      </c>
    </row>
    <row r="1690" spans="30:32" x14ac:dyDescent="0.25">
      <c r="AD1690">
        <v>24.12</v>
      </c>
      <c r="AF1690">
        <v>24.12</v>
      </c>
    </row>
    <row r="1691" spans="30:32" x14ac:dyDescent="0.25">
      <c r="AD1691">
        <v>23.34</v>
      </c>
      <c r="AF1691">
        <v>23.34</v>
      </c>
    </row>
    <row r="1692" spans="30:32" x14ac:dyDescent="0.25">
      <c r="AD1692">
        <v>22.64</v>
      </c>
      <c r="AF1692">
        <v>22.64</v>
      </c>
    </row>
    <row r="1693" spans="30:32" x14ac:dyDescent="0.25">
      <c r="AD1693">
        <v>20.86</v>
      </c>
      <c r="AF1693">
        <v>20.86</v>
      </c>
    </row>
    <row r="1694" spans="30:32" x14ac:dyDescent="0.25">
      <c r="AD1694">
        <v>19.47</v>
      </c>
      <c r="AF1694">
        <v>19.47</v>
      </c>
    </row>
    <row r="1695" spans="30:32" x14ac:dyDescent="0.25">
      <c r="AD1695">
        <v>17.77</v>
      </c>
      <c r="AF1695">
        <v>17.77</v>
      </c>
    </row>
    <row r="1696" spans="30:32" x14ac:dyDescent="0.25">
      <c r="AD1696">
        <v>17.14</v>
      </c>
      <c r="AF1696">
        <v>17.14</v>
      </c>
    </row>
    <row r="1697" spans="30:32" x14ac:dyDescent="0.25">
      <c r="AD1697">
        <v>17.52</v>
      </c>
      <c r="AF1697">
        <v>17.52</v>
      </c>
    </row>
    <row r="1698" spans="30:32" x14ac:dyDescent="0.25">
      <c r="AD1698">
        <v>16.37</v>
      </c>
      <c r="AF1698">
        <v>16.37</v>
      </c>
    </row>
    <row r="1699" spans="30:32" x14ac:dyDescent="0.25">
      <c r="AD1699">
        <v>15.59</v>
      </c>
      <c r="AF1699">
        <v>15.59</v>
      </c>
    </row>
    <row r="1700" spans="30:32" x14ac:dyDescent="0.25">
      <c r="AD1700">
        <v>15.59</v>
      </c>
      <c r="AF1700">
        <v>15.59</v>
      </c>
    </row>
    <row r="1701" spans="30:32" x14ac:dyDescent="0.25">
      <c r="AD1701">
        <v>15.59</v>
      </c>
      <c r="AF1701">
        <v>15.59</v>
      </c>
    </row>
    <row r="1702" spans="30:32" x14ac:dyDescent="0.25">
      <c r="AD1702">
        <v>15.59</v>
      </c>
      <c r="AF1702">
        <v>15.59</v>
      </c>
    </row>
    <row r="1703" spans="30:32" x14ac:dyDescent="0.25">
      <c r="AD1703">
        <v>14.95</v>
      </c>
      <c r="AF1703">
        <v>14.95</v>
      </c>
    </row>
    <row r="1704" spans="30:32" x14ac:dyDescent="0.25">
      <c r="AD1704">
        <v>14.04</v>
      </c>
      <c r="AF1704">
        <v>14.04</v>
      </c>
    </row>
    <row r="1705" spans="30:32" x14ac:dyDescent="0.25">
      <c r="AD1705">
        <v>14.04</v>
      </c>
      <c r="AF1705">
        <v>14.04</v>
      </c>
    </row>
    <row r="1706" spans="30:32" x14ac:dyDescent="0.25">
      <c r="AD1706">
        <v>14.05</v>
      </c>
      <c r="AF1706">
        <v>14.05</v>
      </c>
    </row>
    <row r="1707" spans="30:32" x14ac:dyDescent="0.25">
      <c r="AD1707">
        <v>14.97</v>
      </c>
      <c r="AF1707">
        <v>14.97</v>
      </c>
    </row>
    <row r="1708" spans="30:32" x14ac:dyDescent="0.25">
      <c r="AD1708">
        <v>16.37</v>
      </c>
      <c r="AF1708">
        <v>16.37</v>
      </c>
    </row>
    <row r="1709" spans="30:32" x14ac:dyDescent="0.25">
      <c r="AD1709">
        <v>14.11</v>
      </c>
      <c r="AF1709">
        <v>14.11</v>
      </c>
    </row>
    <row r="1710" spans="30:32" x14ac:dyDescent="0.25">
      <c r="AD1710">
        <v>14.04</v>
      </c>
      <c r="AF1710">
        <v>14.04</v>
      </c>
    </row>
    <row r="1711" spans="30:32" x14ac:dyDescent="0.25">
      <c r="AD1711">
        <v>14.14</v>
      </c>
      <c r="AF1711">
        <v>14.14</v>
      </c>
    </row>
    <row r="1712" spans="30:32" x14ac:dyDescent="0.25">
      <c r="AD1712">
        <v>13.89</v>
      </c>
      <c r="AF1712">
        <v>13.89</v>
      </c>
    </row>
    <row r="1713" spans="30:32" x14ac:dyDescent="0.25">
      <c r="AD1713">
        <v>14.02</v>
      </c>
      <c r="AF1713">
        <v>14.02</v>
      </c>
    </row>
    <row r="1714" spans="30:32" x14ac:dyDescent="0.25">
      <c r="AD1714">
        <v>14.02</v>
      </c>
      <c r="AF1714">
        <v>14.02</v>
      </c>
    </row>
    <row r="1715" spans="30:32" x14ac:dyDescent="0.25">
      <c r="AD1715">
        <v>13.94</v>
      </c>
      <c r="AF1715">
        <v>13.94</v>
      </c>
    </row>
    <row r="1716" spans="30:32" x14ac:dyDescent="0.25">
      <c r="AD1716">
        <v>0</v>
      </c>
      <c r="AF1716">
        <v>0</v>
      </c>
    </row>
    <row r="1717" spans="30:32" x14ac:dyDescent="0.25">
      <c r="AD1717">
        <v>0</v>
      </c>
      <c r="AF1717">
        <v>0</v>
      </c>
    </row>
    <row r="1718" spans="30:32" x14ac:dyDescent="0.25">
      <c r="AD1718" t="str">
        <v>Mangsir</v>
      </c>
      <c r="AF1718" t="s">
        <v>3</v>
      </c>
    </row>
    <row r="1719" spans="30:32" x14ac:dyDescent="0.25">
      <c r="AD1719">
        <v>14.04</v>
      </c>
      <c r="AF1719">
        <v>14.04</v>
      </c>
    </row>
    <row r="1720" spans="30:32" x14ac:dyDescent="0.25">
      <c r="AD1720">
        <v>14.04</v>
      </c>
      <c r="AF1720">
        <v>14.04</v>
      </c>
    </row>
    <row r="1721" spans="30:32" x14ac:dyDescent="0.25">
      <c r="AD1721">
        <v>15.64</v>
      </c>
      <c r="AF1721">
        <v>15.64</v>
      </c>
    </row>
    <row r="1722" spans="30:32" x14ac:dyDescent="0.25">
      <c r="AD1722">
        <v>17.46</v>
      </c>
      <c r="AF1722">
        <v>17.46</v>
      </c>
    </row>
    <row r="1723" spans="30:32" x14ac:dyDescent="0.25">
      <c r="AD1723">
        <v>14.1</v>
      </c>
      <c r="AF1723">
        <v>14.1</v>
      </c>
    </row>
    <row r="1724" spans="30:32" x14ac:dyDescent="0.25">
      <c r="AD1724">
        <v>14.03</v>
      </c>
      <c r="AF1724">
        <v>14.03</v>
      </c>
    </row>
    <row r="1725" spans="30:32" x14ac:dyDescent="0.25">
      <c r="AD1725">
        <v>13.76</v>
      </c>
      <c r="AF1725">
        <v>13.76</v>
      </c>
    </row>
    <row r="1726" spans="30:32" x14ac:dyDescent="0.25">
      <c r="AD1726">
        <v>12.84</v>
      </c>
      <c r="AF1726">
        <v>12.84</v>
      </c>
    </row>
    <row r="1727" spans="30:32" x14ac:dyDescent="0.25">
      <c r="AD1727">
        <v>12.78</v>
      </c>
      <c r="AF1727">
        <v>12.78</v>
      </c>
    </row>
    <row r="1728" spans="30:32" x14ac:dyDescent="0.25">
      <c r="AD1728">
        <v>12.09</v>
      </c>
      <c r="AF1728">
        <v>12.09</v>
      </c>
    </row>
    <row r="1729" spans="30:32" x14ac:dyDescent="0.25">
      <c r="AD1729">
        <v>11.61</v>
      </c>
      <c r="AF1729">
        <v>11.61</v>
      </c>
    </row>
    <row r="1730" spans="30:32" x14ac:dyDescent="0.25">
      <c r="AD1730">
        <v>11.4</v>
      </c>
      <c r="AF1730">
        <v>11.4</v>
      </c>
    </row>
    <row r="1731" spans="30:32" x14ac:dyDescent="0.25">
      <c r="AD1731">
        <v>10.86</v>
      </c>
      <c r="AF1731">
        <v>10.86</v>
      </c>
    </row>
    <row r="1732" spans="30:32" x14ac:dyDescent="0.25">
      <c r="AD1732">
        <v>10.91</v>
      </c>
      <c r="AF1732">
        <v>10.91</v>
      </c>
    </row>
    <row r="1733" spans="30:32" x14ac:dyDescent="0.25">
      <c r="AD1733">
        <v>10.94</v>
      </c>
      <c r="AF1733">
        <v>10.94</v>
      </c>
    </row>
    <row r="1734" spans="30:32" x14ac:dyDescent="0.25">
      <c r="AD1734">
        <v>10.94</v>
      </c>
      <c r="AF1734">
        <v>10.94</v>
      </c>
    </row>
    <row r="1735" spans="30:32" x14ac:dyDescent="0.25">
      <c r="AD1735">
        <v>10.94</v>
      </c>
      <c r="AF1735">
        <v>10.94</v>
      </c>
    </row>
    <row r="1736" spans="30:32" x14ac:dyDescent="0.25">
      <c r="AD1736">
        <v>10.97</v>
      </c>
      <c r="AF1736">
        <v>10.97</v>
      </c>
    </row>
    <row r="1737" spans="30:32" x14ac:dyDescent="0.25">
      <c r="AD1737">
        <v>10.57</v>
      </c>
      <c r="AF1737">
        <v>10.57</v>
      </c>
    </row>
    <row r="1738" spans="30:32" x14ac:dyDescent="0.25">
      <c r="AD1738">
        <v>10.29</v>
      </c>
      <c r="AF1738">
        <v>10.29</v>
      </c>
    </row>
    <row r="1739" spans="30:32" x14ac:dyDescent="0.25">
      <c r="AD1739">
        <v>10.199999999999999</v>
      </c>
      <c r="AF1739">
        <v>10.199999999999999</v>
      </c>
    </row>
    <row r="1740" spans="30:32" x14ac:dyDescent="0.25">
      <c r="AD1740">
        <v>9.3800000000000008</v>
      </c>
      <c r="AF1740">
        <v>9.3800000000000008</v>
      </c>
    </row>
    <row r="1741" spans="30:32" x14ac:dyDescent="0.25">
      <c r="AD1741">
        <v>9.36</v>
      </c>
      <c r="AF1741">
        <v>9.36</v>
      </c>
    </row>
    <row r="1742" spans="30:32" x14ac:dyDescent="0.25">
      <c r="AD1742">
        <v>8.77</v>
      </c>
      <c r="AF1742">
        <v>8.77</v>
      </c>
    </row>
    <row r="1743" spans="30:32" x14ac:dyDescent="0.25">
      <c r="AD1743">
        <v>8.49</v>
      </c>
      <c r="AF1743">
        <v>8.49</v>
      </c>
    </row>
    <row r="1744" spans="30:32" x14ac:dyDescent="0.25">
      <c r="AD1744">
        <v>8.4600000000000009</v>
      </c>
      <c r="AF1744">
        <v>8.4600000000000009</v>
      </c>
    </row>
    <row r="1745" spans="30:32" x14ac:dyDescent="0.25">
      <c r="AD1745">
        <v>8.4600000000000009</v>
      </c>
      <c r="AF1745">
        <v>8.4600000000000009</v>
      </c>
    </row>
    <row r="1746" spans="30:32" x14ac:dyDescent="0.25">
      <c r="AD1746">
        <v>8.4600000000000009</v>
      </c>
      <c r="AF1746">
        <v>8.4600000000000009</v>
      </c>
    </row>
    <row r="1747" spans="30:32" x14ac:dyDescent="0.25">
      <c r="AD1747">
        <v>8.4600000000000009</v>
      </c>
      <c r="AF1747">
        <v>8.4600000000000009</v>
      </c>
    </row>
    <row r="1748" spans="30:32" x14ac:dyDescent="0.25">
      <c r="AD1748">
        <v>0</v>
      </c>
      <c r="AF1748">
        <v>0</v>
      </c>
    </row>
    <row r="1749" spans="30:32" x14ac:dyDescent="0.25">
      <c r="AD1749">
        <v>0</v>
      </c>
      <c r="AF1749">
        <v>0</v>
      </c>
    </row>
    <row r="1750" spans="30:32" x14ac:dyDescent="0.25">
      <c r="AD1750">
        <v>0</v>
      </c>
      <c r="AF1750">
        <v>0</v>
      </c>
    </row>
    <row r="1751" spans="30:32" x14ac:dyDescent="0.25">
      <c r="AD1751" t="str">
        <v>Poush</v>
      </c>
      <c r="AF1751" t="s">
        <v>4</v>
      </c>
    </row>
    <row r="1752" spans="30:32" x14ac:dyDescent="0.25">
      <c r="AD1752">
        <v>8.1</v>
      </c>
      <c r="AF1752">
        <v>8.1</v>
      </c>
    </row>
    <row r="1753" spans="30:32" x14ac:dyDescent="0.25">
      <c r="AD1753">
        <v>7.79</v>
      </c>
      <c r="AF1753">
        <v>7.79</v>
      </c>
    </row>
    <row r="1754" spans="30:32" x14ac:dyDescent="0.25">
      <c r="AD1754">
        <v>7.99</v>
      </c>
      <c r="AF1754">
        <v>7.99</v>
      </c>
    </row>
    <row r="1755" spans="30:32" x14ac:dyDescent="0.25">
      <c r="AD1755">
        <v>7.49</v>
      </c>
      <c r="AF1755">
        <v>7.49</v>
      </c>
    </row>
    <row r="1756" spans="30:32" x14ac:dyDescent="0.25">
      <c r="AD1756">
        <v>7.39</v>
      </c>
      <c r="AF1756">
        <v>7.39</v>
      </c>
    </row>
    <row r="1757" spans="30:32" x14ac:dyDescent="0.25">
      <c r="AD1757">
        <v>7.33</v>
      </c>
      <c r="AF1757">
        <v>7.33</v>
      </c>
    </row>
    <row r="1758" spans="30:32" x14ac:dyDescent="0.25">
      <c r="AD1758">
        <v>6.87</v>
      </c>
      <c r="AF1758">
        <v>6.87</v>
      </c>
    </row>
    <row r="1759" spans="30:32" x14ac:dyDescent="0.25">
      <c r="AD1759">
        <v>6.95</v>
      </c>
      <c r="AF1759">
        <v>6.95</v>
      </c>
    </row>
    <row r="1760" spans="30:32" x14ac:dyDescent="0.25">
      <c r="AD1760">
        <v>7.14</v>
      </c>
      <c r="AF1760">
        <v>7.14</v>
      </c>
    </row>
    <row r="1761" spans="30:32" x14ac:dyDescent="0.25">
      <c r="AD1761">
        <v>7.08</v>
      </c>
      <c r="AF1761">
        <v>7.08</v>
      </c>
    </row>
    <row r="1762" spans="30:32" x14ac:dyDescent="0.25">
      <c r="AD1762">
        <v>7.24</v>
      </c>
      <c r="AF1762">
        <v>7.24</v>
      </c>
    </row>
    <row r="1763" spans="30:32" x14ac:dyDescent="0.25">
      <c r="AD1763">
        <v>7.26</v>
      </c>
      <c r="AF1763">
        <v>7.26</v>
      </c>
    </row>
    <row r="1764" spans="30:32" x14ac:dyDescent="0.25">
      <c r="AD1764">
        <v>7.21</v>
      </c>
      <c r="AF1764">
        <v>7.21</v>
      </c>
    </row>
    <row r="1765" spans="30:32" x14ac:dyDescent="0.25">
      <c r="AD1765">
        <v>7.24</v>
      </c>
      <c r="AF1765">
        <v>7.24</v>
      </c>
    </row>
    <row r="1766" spans="30:32" x14ac:dyDescent="0.25">
      <c r="AD1766">
        <v>6.91</v>
      </c>
      <c r="AF1766">
        <v>6.91</v>
      </c>
    </row>
    <row r="1767" spans="30:32" x14ac:dyDescent="0.25">
      <c r="AD1767">
        <v>6.79</v>
      </c>
      <c r="AF1767">
        <v>6.79</v>
      </c>
    </row>
    <row r="1768" spans="30:32" x14ac:dyDescent="0.25">
      <c r="AD1768">
        <v>6.85</v>
      </c>
      <c r="AF1768">
        <v>6.85</v>
      </c>
    </row>
    <row r="1769" spans="30:32" x14ac:dyDescent="0.25">
      <c r="AD1769">
        <v>6.68</v>
      </c>
      <c r="AF1769">
        <v>6.68</v>
      </c>
    </row>
    <row r="1770" spans="30:32" x14ac:dyDescent="0.25">
      <c r="AD1770">
        <v>6.56</v>
      </c>
      <c r="AF1770">
        <v>6.56</v>
      </c>
    </row>
    <row r="1771" spans="30:32" x14ac:dyDescent="0.25">
      <c r="AD1771">
        <v>6.79</v>
      </c>
      <c r="AF1771">
        <v>6.79</v>
      </c>
    </row>
    <row r="1772" spans="30:32" x14ac:dyDescent="0.25">
      <c r="AD1772">
        <v>6.77</v>
      </c>
      <c r="AF1772">
        <v>6.77</v>
      </c>
    </row>
    <row r="1773" spans="30:32" x14ac:dyDescent="0.25">
      <c r="AD1773">
        <v>6.71</v>
      </c>
      <c r="AF1773">
        <v>6.71</v>
      </c>
    </row>
    <row r="1774" spans="30:32" x14ac:dyDescent="0.25">
      <c r="AD1774">
        <v>6.62</v>
      </c>
      <c r="AF1774">
        <v>6.62</v>
      </c>
    </row>
    <row r="1775" spans="30:32" x14ac:dyDescent="0.25">
      <c r="AD1775">
        <v>6.57</v>
      </c>
      <c r="AF1775">
        <v>6.57</v>
      </c>
    </row>
    <row r="1776" spans="30:32" x14ac:dyDescent="0.25">
      <c r="AD1776">
        <v>6.88</v>
      </c>
      <c r="AF1776">
        <v>6.88</v>
      </c>
    </row>
    <row r="1777" spans="30:32" x14ac:dyDescent="0.25">
      <c r="AD1777">
        <v>7.4</v>
      </c>
      <c r="AF1777">
        <v>7.4</v>
      </c>
    </row>
    <row r="1778" spans="30:32" x14ac:dyDescent="0.25">
      <c r="AD1778">
        <v>7.07</v>
      </c>
      <c r="AF1778">
        <v>7.07</v>
      </c>
    </row>
    <row r="1779" spans="30:32" x14ac:dyDescent="0.25">
      <c r="AD1779">
        <v>7.05</v>
      </c>
      <c r="AF1779">
        <v>7.05</v>
      </c>
    </row>
    <row r="1780" spans="30:32" x14ac:dyDescent="0.25">
      <c r="AD1780">
        <v>6.81</v>
      </c>
      <c r="AF1780">
        <v>6.81</v>
      </c>
    </row>
    <row r="1781" spans="30:32" x14ac:dyDescent="0.25">
      <c r="AD1781">
        <v>6.97</v>
      </c>
      <c r="AF1781">
        <v>6.97</v>
      </c>
    </row>
    <row r="1782" spans="30:32" x14ac:dyDescent="0.25">
      <c r="AD1782">
        <v>0</v>
      </c>
      <c r="AF1782">
        <v>0</v>
      </c>
    </row>
    <row r="1783" spans="30:32" x14ac:dyDescent="0.25">
      <c r="AD1783">
        <v>0</v>
      </c>
      <c r="AF1783">
        <v>0</v>
      </c>
    </row>
    <row r="1784" spans="30:32" x14ac:dyDescent="0.25">
      <c r="AD1784" t="str">
        <v>Magh</v>
      </c>
      <c r="AF1784" t="s">
        <v>5</v>
      </c>
    </row>
    <row r="1785" spans="30:32" x14ac:dyDescent="0.25">
      <c r="AD1785">
        <v>6.89</v>
      </c>
      <c r="AF1785">
        <v>6.89</v>
      </c>
    </row>
    <row r="1786" spans="30:32" x14ac:dyDescent="0.25">
      <c r="AD1786">
        <v>6.45</v>
      </c>
      <c r="AF1786">
        <v>6.45</v>
      </c>
    </row>
    <row r="1787" spans="30:32" x14ac:dyDescent="0.25">
      <c r="AD1787">
        <v>6.37</v>
      </c>
      <c r="AF1787">
        <v>6.37</v>
      </c>
    </row>
    <row r="1788" spans="30:32" x14ac:dyDescent="0.25">
      <c r="AD1788">
        <v>6.26</v>
      </c>
      <c r="AF1788">
        <v>6.26</v>
      </c>
    </row>
    <row r="1789" spans="30:32" x14ac:dyDescent="0.25">
      <c r="AD1789">
        <v>6.14</v>
      </c>
      <c r="AF1789">
        <v>6.14</v>
      </c>
    </row>
    <row r="1790" spans="30:32" x14ac:dyDescent="0.25">
      <c r="AD1790">
        <v>6</v>
      </c>
      <c r="AF1790">
        <v>6</v>
      </c>
    </row>
    <row r="1791" spans="30:32" x14ac:dyDescent="0.25">
      <c r="AD1791">
        <v>6.02</v>
      </c>
      <c r="AF1791">
        <v>6.02</v>
      </c>
    </row>
    <row r="1792" spans="30:32" x14ac:dyDescent="0.25">
      <c r="AD1792">
        <v>5.65</v>
      </c>
      <c r="AF1792">
        <v>5.65</v>
      </c>
    </row>
    <row r="1793" spans="30:32" x14ac:dyDescent="0.25">
      <c r="AD1793">
        <v>5.88</v>
      </c>
      <c r="AF1793">
        <v>5.88</v>
      </c>
    </row>
    <row r="1794" spans="30:32" x14ac:dyDescent="0.25">
      <c r="AD1794">
        <v>5.82</v>
      </c>
      <c r="AF1794">
        <v>5.82</v>
      </c>
    </row>
    <row r="1795" spans="30:32" x14ac:dyDescent="0.25">
      <c r="AD1795">
        <v>5.49</v>
      </c>
      <c r="AF1795">
        <v>5.49</v>
      </c>
    </row>
    <row r="1796" spans="30:32" x14ac:dyDescent="0.25">
      <c r="AD1796">
        <v>5.3</v>
      </c>
      <c r="AF1796">
        <v>5.3</v>
      </c>
    </row>
    <row r="1797" spans="30:32" x14ac:dyDescent="0.25">
      <c r="AD1797">
        <v>5.19</v>
      </c>
      <c r="AF1797">
        <v>5.19</v>
      </c>
    </row>
    <row r="1798" spans="30:32" x14ac:dyDescent="0.25">
      <c r="AD1798">
        <v>5.14</v>
      </c>
      <c r="AF1798">
        <v>5.14</v>
      </c>
    </row>
    <row r="1799" spans="30:32" x14ac:dyDescent="0.25">
      <c r="AD1799">
        <v>5.63</v>
      </c>
      <c r="AF1799">
        <v>5.63</v>
      </c>
    </row>
    <row r="1800" spans="30:32" x14ac:dyDescent="0.25">
      <c r="AD1800">
        <v>5.72</v>
      </c>
      <c r="AF1800">
        <v>5.72</v>
      </c>
    </row>
    <row r="1801" spans="30:32" x14ac:dyDescent="0.25">
      <c r="AD1801">
        <v>5.5</v>
      </c>
      <c r="AF1801">
        <v>5.5</v>
      </c>
    </row>
    <row r="1802" spans="30:32" x14ac:dyDescent="0.25">
      <c r="AD1802">
        <v>5.29</v>
      </c>
      <c r="AF1802">
        <v>5.29</v>
      </c>
    </row>
    <row r="1803" spans="30:32" x14ac:dyDescent="0.25">
      <c r="AD1803">
        <v>5.12</v>
      </c>
      <c r="AF1803">
        <v>5.12</v>
      </c>
    </row>
    <row r="1804" spans="30:32" x14ac:dyDescent="0.25">
      <c r="AD1804">
        <v>5.12</v>
      </c>
      <c r="AF1804">
        <v>5.12</v>
      </c>
    </row>
    <row r="1805" spans="30:32" x14ac:dyDescent="0.25">
      <c r="AD1805">
        <v>5.3</v>
      </c>
      <c r="AF1805">
        <v>5.3</v>
      </c>
    </row>
    <row r="1806" spans="30:32" x14ac:dyDescent="0.25">
      <c r="AD1806">
        <v>5.83</v>
      </c>
      <c r="AF1806">
        <v>5.83</v>
      </c>
    </row>
    <row r="1807" spans="30:32" x14ac:dyDescent="0.25">
      <c r="AD1807">
        <v>5.79</v>
      </c>
      <c r="AF1807">
        <v>5.79</v>
      </c>
    </row>
    <row r="1808" spans="30:32" x14ac:dyDescent="0.25">
      <c r="AD1808">
        <v>5.79</v>
      </c>
      <c r="AF1808">
        <v>5.79</v>
      </c>
    </row>
    <row r="1809" spans="30:32" x14ac:dyDescent="0.25">
      <c r="AD1809">
        <v>5.76</v>
      </c>
      <c r="AF1809">
        <v>5.76</v>
      </c>
    </row>
    <row r="1810" spans="30:32" x14ac:dyDescent="0.25">
      <c r="AD1810">
        <v>5.76</v>
      </c>
      <c r="AF1810">
        <v>5.76</v>
      </c>
    </row>
    <row r="1811" spans="30:32" x14ac:dyDescent="0.25">
      <c r="AD1811">
        <v>5.7</v>
      </c>
      <c r="AF1811">
        <v>5.7</v>
      </c>
    </row>
    <row r="1812" spans="30:32" x14ac:dyDescent="0.25">
      <c r="AD1812">
        <v>5.66</v>
      </c>
      <c r="AF1812">
        <v>5.66</v>
      </c>
    </row>
    <row r="1813" spans="30:32" x14ac:dyDescent="0.25">
      <c r="AD1813">
        <v>5.6</v>
      </c>
      <c r="AF1813">
        <v>5.6</v>
      </c>
    </row>
    <row r="1814" spans="30:32" x14ac:dyDescent="0.25">
      <c r="AD1814">
        <v>0</v>
      </c>
      <c r="AF1814">
        <v>0</v>
      </c>
    </row>
    <row r="1815" spans="30:32" x14ac:dyDescent="0.25">
      <c r="AD1815">
        <v>0</v>
      </c>
      <c r="AF1815">
        <v>0</v>
      </c>
    </row>
    <row r="1816" spans="30:32" x14ac:dyDescent="0.25">
      <c r="AD1816">
        <v>0</v>
      </c>
      <c r="AF1816">
        <v>0</v>
      </c>
    </row>
    <row r="1817" spans="30:32" x14ac:dyDescent="0.25">
      <c r="AD1817" t="str">
        <v>Falgun</v>
      </c>
      <c r="AF1817" t="s">
        <v>6</v>
      </c>
    </row>
    <row r="1818" spans="30:32" x14ac:dyDescent="0.25">
      <c r="AD1818">
        <v>5.28</v>
      </c>
      <c r="AF1818">
        <v>5.28</v>
      </c>
    </row>
    <row r="1819" spans="30:32" x14ac:dyDescent="0.25">
      <c r="AD1819">
        <v>4.9800000000000004</v>
      </c>
      <c r="AF1819">
        <v>4.9800000000000004</v>
      </c>
    </row>
    <row r="1820" spans="30:32" x14ac:dyDescent="0.25">
      <c r="AD1820">
        <v>4.5599999999999996</v>
      </c>
      <c r="AF1820">
        <v>4.5599999999999996</v>
      </c>
    </row>
    <row r="1821" spans="30:32" x14ac:dyDescent="0.25">
      <c r="AD1821">
        <v>4.71</v>
      </c>
      <c r="AF1821">
        <v>4.71</v>
      </c>
    </row>
    <row r="1822" spans="30:32" x14ac:dyDescent="0.25">
      <c r="AD1822">
        <v>4.6900000000000004</v>
      </c>
      <c r="AF1822">
        <v>4.6900000000000004</v>
      </c>
    </row>
    <row r="1823" spans="30:32" x14ac:dyDescent="0.25">
      <c r="AD1823">
        <v>4.29</v>
      </c>
      <c r="AF1823">
        <v>4.29</v>
      </c>
    </row>
    <row r="1824" spans="30:32" x14ac:dyDescent="0.25">
      <c r="AD1824">
        <v>4.26</v>
      </c>
      <c r="AF1824">
        <v>4.26</v>
      </c>
    </row>
    <row r="1825" spans="30:32" x14ac:dyDescent="0.25">
      <c r="AD1825">
        <v>4.67</v>
      </c>
      <c r="AF1825">
        <v>4.67</v>
      </c>
    </row>
    <row r="1826" spans="30:32" x14ac:dyDescent="0.25">
      <c r="AD1826">
        <v>4.91</v>
      </c>
      <c r="AF1826">
        <v>4.91</v>
      </c>
    </row>
    <row r="1827" spans="30:32" x14ac:dyDescent="0.25">
      <c r="AD1827">
        <v>4.97</v>
      </c>
      <c r="AF1827">
        <v>4.97</v>
      </c>
    </row>
    <row r="1828" spans="30:32" x14ac:dyDescent="0.25">
      <c r="AD1828">
        <v>4.84</v>
      </c>
      <c r="AF1828">
        <v>4.84</v>
      </c>
    </row>
    <row r="1829" spans="30:32" x14ac:dyDescent="0.25">
      <c r="AD1829">
        <v>4.88</v>
      </c>
      <c r="AF1829">
        <v>4.88</v>
      </c>
    </row>
    <row r="1830" spans="30:32" x14ac:dyDescent="0.25">
      <c r="AD1830">
        <v>4.8099999999999996</v>
      </c>
      <c r="AF1830">
        <v>4.8099999999999996</v>
      </c>
    </row>
    <row r="1831" spans="30:32" x14ac:dyDescent="0.25">
      <c r="AD1831">
        <v>4.4000000000000004</v>
      </c>
      <c r="AF1831">
        <v>4.4000000000000004</v>
      </c>
    </row>
    <row r="1832" spans="30:32" x14ac:dyDescent="0.25">
      <c r="AD1832">
        <v>4.4400000000000004</v>
      </c>
      <c r="AF1832">
        <v>4.4400000000000004</v>
      </c>
    </row>
    <row r="1833" spans="30:32" x14ac:dyDescent="0.25">
      <c r="AD1833">
        <v>4.3600000000000003</v>
      </c>
      <c r="AF1833">
        <v>4.3600000000000003</v>
      </c>
    </row>
    <row r="1834" spans="30:32" x14ac:dyDescent="0.25">
      <c r="AD1834">
        <v>4.41</v>
      </c>
      <c r="AF1834">
        <v>4.41</v>
      </c>
    </row>
    <row r="1835" spans="30:32" x14ac:dyDescent="0.25">
      <c r="AD1835">
        <v>4.4000000000000004</v>
      </c>
      <c r="AF1835">
        <v>4.4000000000000004</v>
      </c>
    </row>
    <row r="1836" spans="30:32" x14ac:dyDescent="0.25">
      <c r="AD1836">
        <v>4.4000000000000004</v>
      </c>
      <c r="AF1836">
        <v>4.4000000000000004</v>
      </c>
    </row>
    <row r="1837" spans="30:32" x14ac:dyDescent="0.25">
      <c r="AD1837">
        <v>4.4400000000000004</v>
      </c>
      <c r="AF1837">
        <v>4.4400000000000004</v>
      </c>
    </row>
    <row r="1838" spans="30:32" x14ac:dyDescent="0.25">
      <c r="AD1838">
        <v>4.26</v>
      </c>
      <c r="AF1838">
        <v>4.26</v>
      </c>
    </row>
    <row r="1839" spans="30:32" x14ac:dyDescent="0.25">
      <c r="AD1839">
        <v>4.26</v>
      </c>
      <c r="AF1839">
        <v>4.26</v>
      </c>
    </row>
    <row r="1840" spans="30:32" x14ac:dyDescent="0.25">
      <c r="AD1840">
        <v>4.21</v>
      </c>
      <c r="AF1840">
        <v>4.21</v>
      </c>
    </row>
    <row r="1841" spans="30:32" x14ac:dyDescent="0.25">
      <c r="AD1841">
        <v>4.34</v>
      </c>
      <c r="AF1841">
        <v>4.34</v>
      </c>
    </row>
    <row r="1842" spans="30:32" x14ac:dyDescent="0.25">
      <c r="AD1842">
        <v>4.13</v>
      </c>
      <c r="AF1842">
        <v>4.13</v>
      </c>
    </row>
    <row r="1843" spans="30:32" x14ac:dyDescent="0.25">
      <c r="AD1843">
        <v>4.1399999999999997</v>
      </c>
      <c r="AF1843">
        <v>4.1399999999999997</v>
      </c>
    </row>
    <row r="1844" spans="30:32" x14ac:dyDescent="0.25">
      <c r="AD1844">
        <v>4.09</v>
      </c>
      <c r="AF1844">
        <v>4.09</v>
      </c>
    </row>
    <row r="1845" spans="30:32" x14ac:dyDescent="0.25">
      <c r="AD1845">
        <v>4.0599999999999996</v>
      </c>
      <c r="AF1845">
        <v>4.0599999999999996</v>
      </c>
    </row>
    <row r="1846" spans="30:32" x14ac:dyDescent="0.25">
      <c r="AD1846">
        <v>4.92</v>
      </c>
      <c r="AF1846">
        <v>4.92</v>
      </c>
    </row>
    <row r="1847" spans="30:32" x14ac:dyDescent="0.25">
      <c r="AD1847">
        <v>4.2300000000000004</v>
      </c>
      <c r="AF1847">
        <v>4.2300000000000004</v>
      </c>
    </row>
    <row r="1848" spans="30:32" x14ac:dyDescent="0.25">
      <c r="AD1848">
        <v>0</v>
      </c>
      <c r="AF1848">
        <v>0</v>
      </c>
    </row>
    <row r="1849" spans="30:32" x14ac:dyDescent="0.25">
      <c r="AD1849">
        <v>0</v>
      </c>
      <c r="AF1849">
        <v>0</v>
      </c>
    </row>
    <row r="1850" spans="30:32" x14ac:dyDescent="0.25">
      <c r="AD1850" t="str">
        <v>Chaitra</v>
      </c>
      <c r="AF1850" t="s">
        <v>8</v>
      </c>
    </row>
    <row r="1851" spans="30:32" x14ac:dyDescent="0.25">
      <c r="AD1851">
        <v>4.1100000000000003</v>
      </c>
      <c r="AF1851">
        <v>4.1100000000000003</v>
      </c>
    </row>
    <row r="1852" spans="30:32" x14ac:dyDescent="0.25">
      <c r="AD1852">
        <v>4.12</v>
      </c>
      <c r="AF1852">
        <v>4.12</v>
      </c>
    </row>
    <row r="1853" spans="30:32" x14ac:dyDescent="0.25">
      <c r="AD1853">
        <v>4.17</v>
      </c>
      <c r="AF1853">
        <v>4.17</v>
      </c>
    </row>
    <row r="1854" spans="30:32" x14ac:dyDescent="0.25">
      <c r="AD1854">
        <v>4.08</v>
      </c>
      <c r="AF1854">
        <v>4.08</v>
      </c>
    </row>
    <row r="1855" spans="30:32" x14ac:dyDescent="0.25">
      <c r="AD1855">
        <v>4</v>
      </c>
      <c r="AF1855">
        <v>4</v>
      </c>
    </row>
    <row r="1856" spans="30:32" x14ac:dyDescent="0.25">
      <c r="AD1856">
        <v>3.83</v>
      </c>
      <c r="AF1856">
        <v>3.83</v>
      </c>
    </row>
    <row r="1857" spans="30:32" x14ac:dyDescent="0.25">
      <c r="AD1857">
        <v>3.94</v>
      </c>
      <c r="AF1857">
        <v>3.94</v>
      </c>
    </row>
    <row r="1858" spans="30:32" x14ac:dyDescent="0.25">
      <c r="AD1858">
        <v>3.92</v>
      </c>
      <c r="AF1858">
        <v>3.92</v>
      </c>
    </row>
    <row r="1859" spans="30:32" x14ac:dyDescent="0.25">
      <c r="AD1859">
        <v>4.01</v>
      </c>
      <c r="AF1859">
        <v>4.01</v>
      </c>
    </row>
    <row r="1860" spans="30:32" x14ac:dyDescent="0.25">
      <c r="AD1860">
        <v>3.57</v>
      </c>
      <c r="AF1860">
        <v>3.57</v>
      </c>
    </row>
    <row r="1861" spans="30:32" x14ac:dyDescent="0.25">
      <c r="AD1861">
        <v>3.92</v>
      </c>
      <c r="AF1861">
        <v>3.92</v>
      </c>
    </row>
    <row r="1862" spans="30:32" x14ac:dyDescent="0.25">
      <c r="AD1862">
        <v>3.82</v>
      </c>
      <c r="AF1862">
        <v>3.82</v>
      </c>
    </row>
    <row r="1863" spans="30:32" x14ac:dyDescent="0.25">
      <c r="AD1863">
        <v>3.77</v>
      </c>
      <c r="AF1863">
        <v>3.77</v>
      </c>
    </row>
    <row r="1864" spans="30:32" x14ac:dyDescent="0.25">
      <c r="AD1864">
        <v>3.91</v>
      </c>
      <c r="AF1864">
        <v>3.91</v>
      </c>
    </row>
    <row r="1865" spans="30:32" x14ac:dyDescent="0.25">
      <c r="AD1865">
        <v>3.79</v>
      </c>
      <c r="AF1865">
        <v>3.79</v>
      </c>
    </row>
    <row r="1866" spans="30:32" x14ac:dyDescent="0.25">
      <c r="AD1866">
        <v>3.89</v>
      </c>
      <c r="AF1866">
        <v>3.89</v>
      </c>
    </row>
    <row r="1867" spans="30:32" x14ac:dyDescent="0.25">
      <c r="AD1867">
        <v>3.84</v>
      </c>
      <c r="AF1867">
        <v>3.84</v>
      </c>
    </row>
    <row r="1868" spans="30:32" x14ac:dyDescent="0.25">
      <c r="AD1868">
        <v>3.75</v>
      </c>
      <c r="AF1868">
        <v>3.75</v>
      </c>
    </row>
    <row r="1869" spans="30:32" x14ac:dyDescent="0.25">
      <c r="AD1869">
        <v>3.52</v>
      </c>
      <c r="AF1869">
        <v>3.52</v>
      </c>
    </row>
    <row r="1870" spans="30:32" x14ac:dyDescent="0.25">
      <c r="AD1870">
        <v>3.53</v>
      </c>
      <c r="AF1870">
        <v>3.53</v>
      </c>
    </row>
    <row r="1871" spans="30:32" x14ac:dyDescent="0.25">
      <c r="AD1871">
        <v>3.55</v>
      </c>
      <c r="AF1871">
        <v>3.55</v>
      </c>
    </row>
    <row r="1872" spans="30:32" x14ac:dyDescent="0.25">
      <c r="AD1872">
        <v>3.49</v>
      </c>
      <c r="AF1872">
        <v>3.49</v>
      </c>
    </row>
    <row r="1873" spans="30:32" x14ac:dyDescent="0.25">
      <c r="AD1873">
        <v>3.46</v>
      </c>
      <c r="AF1873">
        <v>3.46</v>
      </c>
    </row>
    <row r="1874" spans="30:32" x14ac:dyDescent="0.25">
      <c r="AD1874">
        <v>3.54</v>
      </c>
      <c r="AF1874">
        <v>3.54</v>
      </c>
    </row>
    <row r="1875" spans="30:32" x14ac:dyDescent="0.25">
      <c r="AD1875">
        <v>3.51</v>
      </c>
      <c r="AF1875">
        <v>3.51</v>
      </c>
    </row>
    <row r="1876" spans="30:32" x14ac:dyDescent="0.25">
      <c r="AD1876">
        <v>4.28</v>
      </c>
      <c r="AF1876">
        <v>4.28</v>
      </c>
    </row>
    <row r="1877" spans="30:32" x14ac:dyDescent="0.25">
      <c r="AD1877">
        <v>3.59</v>
      </c>
      <c r="AF1877">
        <v>3.59</v>
      </c>
    </row>
    <row r="1878" spans="30:32" x14ac:dyDescent="0.25">
      <c r="AD1878">
        <v>3.55</v>
      </c>
      <c r="AF1878">
        <v>3.55</v>
      </c>
    </row>
    <row r="1879" spans="30:32" x14ac:dyDescent="0.25">
      <c r="AD1879">
        <v>3.48</v>
      </c>
      <c r="AF1879">
        <v>3.48</v>
      </c>
    </row>
    <row r="1880" spans="30:32" x14ac:dyDescent="0.25">
      <c r="AD1880">
        <v>3.32</v>
      </c>
      <c r="AF1880">
        <v>3.32</v>
      </c>
    </row>
    <row r="1881" spans="30:32" x14ac:dyDescent="0.25">
      <c r="AD1881">
        <v>0</v>
      </c>
      <c r="AF1881">
        <v>0</v>
      </c>
    </row>
    <row r="1882" spans="30:32" x14ac:dyDescent="0.25">
      <c r="AD1882">
        <v>0</v>
      </c>
      <c r="AF1882">
        <v>0</v>
      </c>
    </row>
    <row r="1883" spans="30:32" x14ac:dyDescent="0.25">
      <c r="AD1883" t="str">
        <v>Baishakh</v>
      </c>
      <c r="AF1883" t="s">
        <v>9</v>
      </c>
    </row>
    <row r="1884" spans="30:32" x14ac:dyDescent="0.25">
      <c r="AD1884">
        <v>3.16</v>
      </c>
      <c r="AF1884">
        <v>3.16</v>
      </c>
    </row>
    <row r="1885" spans="30:32" x14ac:dyDescent="0.25">
      <c r="AD1885">
        <v>3.06</v>
      </c>
      <c r="AF1885">
        <v>3.06</v>
      </c>
    </row>
    <row r="1886" spans="30:32" x14ac:dyDescent="0.25">
      <c r="AD1886">
        <v>2.93</v>
      </c>
      <c r="AF1886">
        <v>2.93</v>
      </c>
    </row>
    <row r="1887" spans="30:32" x14ac:dyDescent="0.25">
      <c r="AD1887">
        <v>2.95</v>
      </c>
      <c r="AF1887">
        <v>2.95</v>
      </c>
    </row>
    <row r="1888" spans="30:32" x14ac:dyDescent="0.25">
      <c r="AD1888">
        <v>2.88</v>
      </c>
      <c r="AF1888">
        <v>2.88</v>
      </c>
    </row>
    <row r="1889" spans="30:32" x14ac:dyDescent="0.25">
      <c r="AD1889">
        <v>2.86</v>
      </c>
      <c r="AF1889">
        <v>2.86</v>
      </c>
    </row>
    <row r="1890" spans="30:32" x14ac:dyDescent="0.25">
      <c r="AD1890">
        <v>2.66</v>
      </c>
      <c r="AF1890">
        <v>2.66</v>
      </c>
    </row>
    <row r="1891" spans="30:32" x14ac:dyDescent="0.25">
      <c r="AD1891">
        <v>2.4500000000000002</v>
      </c>
      <c r="AF1891">
        <v>2.4500000000000002</v>
      </c>
    </row>
    <row r="1892" spans="30:32" x14ac:dyDescent="0.25">
      <c r="AD1892">
        <v>1.6</v>
      </c>
      <c r="AF1892">
        <v>1.6</v>
      </c>
    </row>
    <row r="1893" spans="30:32" x14ac:dyDescent="0.25">
      <c r="AD1893">
        <v>1.79</v>
      </c>
      <c r="AF1893">
        <v>1.79</v>
      </c>
    </row>
    <row r="1894" spans="30:32" x14ac:dyDescent="0.25">
      <c r="AD1894">
        <v>1.58</v>
      </c>
      <c r="AF1894">
        <v>1.58</v>
      </c>
    </row>
    <row r="1895" spans="30:32" x14ac:dyDescent="0.25">
      <c r="AD1895">
        <v>1.5</v>
      </c>
      <c r="AF1895">
        <v>1.5</v>
      </c>
    </row>
    <row r="1896" spans="30:32" x14ac:dyDescent="0.25">
      <c r="AD1896">
        <v>1.39</v>
      </c>
      <c r="AF1896">
        <v>1.39</v>
      </c>
    </row>
    <row r="1897" spans="30:32" x14ac:dyDescent="0.25">
      <c r="AD1897">
        <v>1.31</v>
      </c>
      <c r="AF1897">
        <v>1.31</v>
      </c>
    </row>
    <row r="1898" spans="30:32" x14ac:dyDescent="0.25">
      <c r="AD1898">
        <v>1.29</v>
      </c>
      <c r="AF1898">
        <v>1.29</v>
      </c>
    </row>
    <row r="1899" spans="30:32" x14ac:dyDescent="0.25">
      <c r="AD1899">
        <v>1.23</v>
      </c>
      <c r="AF1899">
        <v>1.23</v>
      </c>
    </row>
    <row r="1900" spans="30:32" x14ac:dyDescent="0.25">
      <c r="AD1900">
        <v>1.24</v>
      </c>
      <c r="AF1900">
        <v>1.24</v>
      </c>
    </row>
    <row r="1901" spans="30:32" x14ac:dyDescent="0.25">
      <c r="AD1901">
        <v>1.26</v>
      </c>
      <c r="AF1901">
        <v>1.26</v>
      </c>
    </row>
    <row r="1902" spans="30:32" x14ac:dyDescent="0.25">
      <c r="AD1902">
        <v>1.76</v>
      </c>
      <c r="AF1902">
        <v>1.76</v>
      </c>
    </row>
    <row r="1903" spans="30:32" x14ac:dyDescent="0.25">
      <c r="AD1903">
        <v>1.35</v>
      </c>
      <c r="AF1903">
        <v>1.35</v>
      </c>
    </row>
    <row r="1904" spans="30:32" x14ac:dyDescent="0.25">
      <c r="AD1904">
        <v>1.34</v>
      </c>
      <c r="AF1904">
        <v>1.34</v>
      </c>
    </row>
    <row r="1905" spans="30:32" x14ac:dyDescent="0.25">
      <c r="AD1905">
        <v>1.28</v>
      </c>
      <c r="AF1905">
        <v>1.28</v>
      </c>
    </row>
    <row r="1906" spans="30:32" x14ac:dyDescent="0.25">
      <c r="AD1906">
        <v>1.26</v>
      </c>
      <c r="AF1906">
        <v>1.26</v>
      </c>
    </row>
    <row r="1907" spans="30:32" x14ac:dyDescent="0.25">
      <c r="AD1907">
        <v>1.18</v>
      </c>
      <c r="AF1907">
        <v>1.18</v>
      </c>
    </row>
    <row r="1908" spans="30:32" x14ac:dyDescent="0.25">
      <c r="AD1908">
        <v>1.18</v>
      </c>
      <c r="AF1908">
        <v>1.18</v>
      </c>
    </row>
    <row r="1909" spans="30:32" x14ac:dyDescent="0.25">
      <c r="AD1909">
        <v>1.29</v>
      </c>
      <c r="AF1909">
        <v>1.29</v>
      </c>
    </row>
    <row r="1910" spans="30:32" x14ac:dyDescent="0.25">
      <c r="AD1910">
        <v>1.58</v>
      </c>
      <c r="AF1910">
        <v>1.58</v>
      </c>
    </row>
    <row r="1911" spans="30:32" x14ac:dyDescent="0.25">
      <c r="AD1911">
        <v>1.83</v>
      </c>
      <c r="AF1911">
        <v>1.83</v>
      </c>
    </row>
    <row r="1912" spans="30:32" x14ac:dyDescent="0.25">
      <c r="AD1912">
        <v>7.18</v>
      </c>
      <c r="AF1912">
        <v>7.18</v>
      </c>
    </row>
    <row r="1913" spans="30:32" x14ac:dyDescent="0.25">
      <c r="AD1913">
        <v>7.12</v>
      </c>
      <c r="AF1913">
        <v>7.12</v>
      </c>
    </row>
    <row r="1914" spans="30:32" x14ac:dyDescent="0.25">
      <c r="AD1914">
        <v>6.32</v>
      </c>
      <c r="AF1914">
        <v>6.32</v>
      </c>
    </row>
    <row r="1915" spans="30:32" x14ac:dyDescent="0.25">
      <c r="AD1915">
        <v>0</v>
      </c>
      <c r="AF1915">
        <v>0</v>
      </c>
    </row>
    <row r="1916" spans="30:32" x14ac:dyDescent="0.25">
      <c r="AD1916" t="str">
        <v xml:space="preserve">Jestha </v>
      </c>
      <c r="AF1916" t="s">
        <v>11</v>
      </c>
    </row>
    <row r="1917" spans="30:32" x14ac:dyDescent="0.25">
      <c r="AD1917">
        <v>5.4</v>
      </c>
      <c r="AF1917">
        <v>5.4</v>
      </c>
    </row>
    <row r="1918" spans="30:32" x14ac:dyDescent="0.25">
      <c r="AD1918">
        <v>3.64</v>
      </c>
      <c r="AF1918">
        <v>3.64</v>
      </c>
    </row>
    <row r="1919" spans="30:32" x14ac:dyDescent="0.25">
      <c r="AD1919">
        <v>2.93</v>
      </c>
      <c r="AF1919">
        <v>2.93</v>
      </c>
    </row>
    <row r="1920" spans="30:32" x14ac:dyDescent="0.25">
      <c r="AD1920">
        <v>4.92</v>
      </c>
      <c r="AF1920">
        <v>4.92</v>
      </c>
    </row>
    <row r="1921" spans="30:32" x14ac:dyDescent="0.25">
      <c r="AD1921">
        <v>5.69</v>
      </c>
      <c r="AF1921">
        <v>5.69</v>
      </c>
    </row>
    <row r="1922" spans="30:32" x14ac:dyDescent="0.25">
      <c r="AD1922">
        <v>1.86</v>
      </c>
      <c r="AF1922">
        <v>1.86</v>
      </c>
    </row>
    <row r="1923" spans="30:32" x14ac:dyDescent="0.25">
      <c r="AD1923">
        <v>3.53</v>
      </c>
      <c r="AF1923">
        <v>3.53</v>
      </c>
    </row>
    <row r="1924" spans="30:32" x14ac:dyDescent="0.25">
      <c r="AD1924">
        <v>3.31</v>
      </c>
      <c r="AF1924">
        <v>3.31</v>
      </c>
    </row>
    <row r="1925" spans="30:32" x14ac:dyDescent="0.25">
      <c r="AD1925">
        <v>1.76</v>
      </c>
      <c r="AF1925">
        <v>1.76</v>
      </c>
    </row>
    <row r="1926" spans="30:32" x14ac:dyDescent="0.25">
      <c r="AD1926">
        <v>1.57</v>
      </c>
      <c r="AF1926">
        <v>1.57</v>
      </c>
    </row>
    <row r="1927" spans="30:32" x14ac:dyDescent="0.25">
      <c r="AD1927">
        <v>1.5</v>
      </c>
      <c r="AF1927">
        <v>1.5</v>
      </c>
    </row>
    <row r="1928" spans="30:32" x14ac:dyDescent="0.25">
      <c r="AD1928">
        <v>4.34</v>
      </c>
      <c r="AF1928">
        <v>4.34</v>
      </c>
    </row>
    <row r="1929" spans="30:32" x14ac:dyDescent="0.25">
      <c r="AD1929">
        <v>5.63</v>
      </c>
      <c r="AF1929">
        <v>5.63</v>
      </c>
    </row>
    <row r="1930" spans="30:32" x14ac:dyDescent="0.25">
      <c r="AD1930">
        <v>5.28</v>
      </c>
      <c r="AF1930">
        <v>5.28</v>
      </c>
    </row>
    <row r="1931" spans="30:32" x14ac:dyDescent="0.25">
      <c r="AD1931">
        <v>3.05</v>
      </c>
      <c r="AF1931">
        <v>3.05</v>
      </c>
    </row>
    <row r="1932" spans="30:32" x14ac:dyDescent="0.25">
      <c r="AD1932">
        <v>1.48</v>
      </c>
      <c r="AF1932">
        <v>1.48</v>
      </c>
    </row>
    <row r="1933" spans="30:32" x14ac:dyDescent="0.25">
      <c r="AD1933">
        <v>1.29</v>
      </c>
      <c r="AF1933">
        <v>1.29</v>
      </c>
    </row>
    <row r="1934" spans="30:32" x14ac:dyDescent="0.25">
      <c r="AD1934">
        <v>1.34</v>
      </c>
      <c r="AF1934">
        <v>1.34</v>
      </c>
    </row>
    <row r="1935" spans="30:32" x14ac:dyDescent="0.25">
      <c r="AD1935">
        <v>1.35</v>
      </c>
      <c r="AF1935">
        <v>1.35</v>
      </c>
    </row>
    <row r="1936" spans="30:32" x14ac:dyDescent="0.25">
      <c r="AD1936">
        <v>1.35</v>
      </c>
      <c r="AF1936">
        <v>1.35</v>
      </c>
    </row>
    <row r="1937" spans="30:32" x14ac:dyDescent="0.25">
      <c r="AD1937">
        <v>1.34</v>
      </c>
      <c r="AF1937">
        <v>1.34</v>
      </c>
    </row>
    <row r="1938" spans="30:32" x14ac:dyDescent="0.25">
      <c r="AD1938">
        <v>1.34</v>
      </c>
      <c r="AF1938">
        <v>1.34</v>
      </c>
    </row>
    <row r="1939" spans="30:32" x14ac:dyDescent="0.25">
      <c r="AD1939">
        <v>1.34</v>
      </c>
      <c r="AF1939">
        <v>1.34</v>
      </c>
    </row>
    <row r="1940" spans="30:32" x14ac:dyDescent="0.25">
      <c r="AD1940">
        <v>1.34</v>
      </c>
      <c r="AF1940">
        <v>1.34</v>
      </c>
    </row>
    <row r="1941" spans="30:32" x14ac:dyDescent="0.25">
      <c r="AD1941">
        <v>1.74</v>
      </c>
      <c r="AF1941">
        <v>1.74</v>
      </c>
    </row>
    <row r="1942" spans="30:32" x14ac:dyDescent="0.25">
      <c r="AD1942">
        <v>1.9</v>
      </c>
      <c r="AF1942">
        <v>1.9</v>
      </c>
    </row>
    <row r="1943" spans="30:32" x14ac:dyDescent="0.25">
      <c r="AD1943">
        <v>6.26</v>
      </c>
      <c r="AF1943">
        <v>6.26</v>
      </c>
    </row>
    <row r="1944" spans="30:32" x14ac:dyDescent="0.25">
      <c r="AD1944">
        <v>8.75</v>
      </c>
      <c r="AF1944">
        <v>8.75</v>
      </c>
    </row>
    <row r="1945" spans="30:32" x14ac:dyDescent="0.25">
      <c r="AD1945">
        <v>56.67</v>
      </c>
      <c r="AF1945">
        <v>56.67</v>
      </c>
    </row>
    <row r="1946" spans="30:32" x14ac:dyDescent="0.25">
      <c r="AD1946">
        <v>116.33</v>
      </c>
      <c r="AF1946">
        <v>116.33</v>
      </c>
    </row>
    <row r="1947" spans="30:32" x14ac:dyDescent="0.25">
      <c r="AD1947">
        <v>50.09</v>
      </c>
      <c r="AF1947">
        <v>50.09</v>
      </c>
    </row>
    <row r="1948" spans="30:32" x14ac:dyDescent="0.25">
      <c r="AD1948">
        <v>0</v>
      </c>
      <c r="AF1948">
        <v>0</v>
      </c>
    </row>
    <row r="1949" spans="30:32" x14ac:dyDescent="0.25">
      <c r="AD1949" t="str">
        <v>Ashadh</v>
      </c>
      <c r="AF1949" t="s">
        <v>13</v>
      </c>
    </row>
    <row r="1950" spans="30:32" x14ac:dyDescent="0.25">
      <c r="AD1950">
        <v>15.82</v>
      </c>
      <c r="AF1950">
        <v>15.82</v>
      </c>
    </row>
    <row r="1951" spans="30:32" x14ac:dyDescent="0.25">
      <c r="AD1951">
        <v>11.72</v>
      </c>
      <c r="AF1951">
        <v>11.72</v>
      </c>
    </row>
    <row r="1952" spans="30:32" x14ac:dyDescent="0.25">
      <c r="AD1952">
        <v>19.71</v>
      </c>
      <c r="AF1952">
        <v>19.71</v>
      </c>
    </row>
    <row r="1953" spans="30:32" x14ac:dyDescent="0.25">
      <c r="AD1953">
        <v>10.3</v>
      </c>
      <c r="AF1953">
        <v>10.3</v>
      </c>
    </row>
    <row r="1954" spans="30:32" x14ac:dyDescent="0.25">
      <c r="AD1954">
        <v>8.59</v>
      </c>
      <c r="AF1954">
        <v>8.59</v>
      </c>
    </row>
    <row r="1955" spans="30:32" x14ac:dyDescent="0.25">
      <c r="AD1955">
        <v>11.15</v>
      </c>
      <c r="AF1955">
        <v>11.15</v>
      </c>
    </row>
    <row r="1956" spans="30:32" x14ac:dyDescent="0.25">
      <c r="AD1956">
        <v>11.54</v>
      </c>
      <c r="AF1956">
        <v>11.54</v>
      </c>
    </row>
    <row r="1957" spans="30:32" x14ac:dyDescent="0.25">
      <c r="AD1957">
        <v>22.98</v>
      </c>
      <c r="AF1957">
        <v>22.98</v>
      </c>
    </row>
    <row r="1958" spans="30:32" x14ac:dyDescent="0.25">
      <c r="AD1958">
        <v>42.71</v>
      </c>
      <c r="AF1958">
        <v>42.71</v>
      </c>
    </row>
    <row r="1959" spans="30:32" x14ac:dyDescent="0.25">
      <c r="AD1959">
        <v>37.06</v>
      </c>
      <c r="AF1959">
        <v>37.06</v>
      </c>
    </row>
    <row r="1960" spans="30:32" x14ac:dyDescent="0.25">
      <c r="AD1960">
        <v>24.7</v>
      </c>
      <c r="AF1960">
        <v>24.7</v>
      </c>
    </row>
    <row r="1961" spans="30:32" x14ac:dyDescent="0.25">
      <c r="AD1961">
        <v>25.52</v>
      </c>
      <c r="AF1961">
        <v>25.52</v>
      </c>
    </row>
    <row r="1962" spans="30:32" x14ac:dyDescent="0.25">
      <c r="AD1962">
        <v>34.76</v>
      </c>
      <c r="AF1962">
        <v>34.76</v>
      </c>
    </row>
    <row r="1963" spans="30:32" x14ac:dyDescent="0.25">
      <c r="AD1963">
        <v>37.83</v>
      </c>
      <c r="AF1963">
        <v>37.83</v>
      </c>
    </row>
    <row r="1964" spans="30:32" x14ac:dyDescent="0.25">
      <c r="AD1964">
        <v>30.53</v>
      </c>
      <c r="AF1964">
        <v>30.53</v>
      </c>
    </row>
    <row r="1965" spans="30:32" x14ac:dyDescent="0.25">
      <c r="AD1965">
        <v>30.68</v>
      </c>
      <c r="AF1965">
        <v>30.68</v>
      </c>
    </row>
    <row r="1966" spans="30:32" x14ac:dyDescent="0.25">
      <c r="AD1966">
        <v>29.83</v>
      </c>
      <c r="AF1966">
        <v>29.83</v>
      </c>
    </row>
    <row r="1967" spans="30:32" x14ac:dyDescent="0.25">
      <c r="AD1967">
        <v>27.25</v>
      </c>
      <c r="AF1967">
        <v>27.25</v>
      </c>
    </row>
    <row r="1968" spans="30:32" x14ac:dyDescent="0.25">
      <c r="AD1968">
        <v>34.049999999999997</v>
      </c>
      <c r="AF1968">
        <v>34.049999999999997</v>
      </c>
    </row>
    <row r="1969" spans="30:32" x14ac:dyDescent="0.25">
      <c r="AD1969">
        <v>33.21</v>
      </c>
      <c r="AF1969">
        <v>33.21</v>
      </c>
    </row>
    <row r="1970" spans="30:32" x14ac:dyDescent="0.25">
      <c r="AD1970">
        <v>37.76</v>
      </c>
      <c r="AF1970">
        <v>37.76</v>
      </c>
    </row>
    <row r="1971" spans="30:32" x14ac:dyDescent="0.25">
      <c r="AD1971">
        <v>55.16</v>
      </c>
      <c r="AF1971">
        <v>55.16</v>
      </c>
    </row>
    <row r="1972" spans="30:32" x14ac:dyDescent="0.25">
      <c r="AD1972">
        <v>63.11</v>
      </c>
      <c r="AF1972">
        <v>63.11</v>
      </c>
    </row>
    <row r="1973" spans="30:32" x14ac:dyDescent="0.25">
      <c r="AD1973">
        <v>50.61</v>
      </c>
      <c r="AF1973">
        <v>50.61</v>
      </c>
    </row>
    <row r="1974" spans="30:32" x14ac:dyDescent="0.25">
      <c r="AD1974">
        <v>42.08</v>
      </c>
      <c r="AF1974">
        <v>42.08</v>
      </c>
    </row>
    <row r="1975" spans="30:32" x14ac:dyDescent="0.25">
      <c r="AD1975">
        <v>42.27</v>
      </c>
      <c r="AF1975">
        <v>42.27</v>
      </c>
    </row>
    <row r="1976" spans="30:32" x14ac:dyDescent="0.25">
      <c r="AD1976">
        <v>170.35</v>
      </c>
      <c r="AF1976">
        <v>170.35</v>
      </c>
    </row>
    <row r="1977" spans="30:32" x14ac:dyDescent="0.25">
      <c r="AD1977">
        <v>48.09</v>
      </c>
      <c r="AF1977">
        <v>48.09</v>
      </c>
    </row>
    <row r="1978" spans="30:32" x14ac:dyDescent="0.25">
      <c r="AD1978">
        <v>49.94</v>
      </c>
      <c r="AF1978">
        <v>49.94</v>
      </c>
    </row>
    <row r="1979" spans="30:32" x14ac:dyDescent="0.25">
      <c r="AD1979">
        <v>80.569999999999993</v>
      </c>
      <c r="AF1979">
        <v>80.569999999999993</v>
      </c>
    </row>
    <row r="1980" spans="30:32" x14ac:dyDescent="0.25">
      <c r="AD1980">
        <v>56.62</v>
      </c>
      <c r="AF1980">
        <v>56.62</v>
      </c>
    </row>
    <row r="1981" spans="30:32" x14ac:dyDescent="0.25">
      <c r="AD1981">
        <v>48.93</v>
      </c>
      <c r="AF1981">
        <v>48.93</v>
      </c>
    </row>
    <row r="1982" spans="30:32" x14ac:dyDescent="0.25">
      <c r="AD1982" t="str">
        <v>FY.56/57</v>
      </c>
      <c r="AF1982" t="s">
        <v>19</v>
      </c>
    </row>
    <row r="1983" spans="30:32" x14ac:dyDescent="0.25">
      <c r="AD1983">
        <v>44.33</v>
      </c>
      <c r="AF1983">
        <v>44.33</v>
      </c>
    </row>
    <row r="1984" spans="30:32" x14ac:dyDescent="0.25">
      <c r="AD1984">
        <v>44.45</v>
      </c>
      <c r="AF1984">
        <v>44.45</v>
      </c>
    </row>
    <row r="1985" spans="30:32" x14ac:dyDescent="0.25">
      <c r="AD1985">
        <v>49.46</v>
      </c>
      <c r="AF1985">
        <v>49.46</v>
      </c>
    </row>
    <row r="1986" spans="30:32" x14ac:dyDescent="0.25">
      <c r="AD1986">
        <v>57.55</v>
      </c>
      <c r="AF1986">
        <v>57.55</v>
      </c>
    </row>
    <row r="1987" spans="30:32" x14ac:dyDescent="0.25">
      <c r="AD1987">
        <v>52.34</v>
      </c>
      <c r="AF1987">
        <v>52.34</v>
      </c>
    </row>
    <row r="1988" spans="30:32" x14ac:dyDescent="0.25">
      <c r="AD1988">
        <v>50.04</v>
      </c>
      <c r="AF1988">
        <v>50.04</v>
      </c>
    </row>
    <row r="1989" spans="30:32" x14ac:dyDescent="0.25">
      <c r="AD1989">
        <v>43.87</v>
      </c>
      <c r="AF1989">
        <v>43.87</v>
      </c>
    </row>
    <row r="1990" spans="30:32" x14ac:dyDescent="0.25">
      <c r="AD1990">
        <v>42.83</v>
      </c>
      <c r="AF1990">
        <v>42.83</v>
      </c>
    </row>
    <row r="1991" spans="30:32" x14ac:dyDescent="0.25">
      <c r="AD1991">
        <v>48.91</v>
      </c>
      <c r="AF1991">
        <v>48.91</v>
      </c>
    </row>
    <row r="1992" spans="30:32" x14ac:dyDescent="0.25">
      <c r="AD1992">
        <v>62.29</v>
      </c>
      <c r="AF1992">
        <v>62.29</v>
      </c>
    </row>
    <row r="1993" spans="30:32" x14ac:dyDescent="0.25">
      <c r="AD1993">
        <v>70.95</v>
      </c>
      <c r="AF1993">
        <v>70.95</v>
      </c>
    </row>
    <row r="1994" spans="30:32" x14ac:dyDescent="0.25">
      <c r="AD1994">
        <v>74.400000000000006</v>
      </c>
      <c r="AF1994">
        <v>74.400000000000006</v>
      </c>
    </row>
    <row r="1995" spans="30:32" x14ac:dyDescent="0.25">
      <c r="AD1995">
        <v>68.650000000000006</v>
      </c>
      <c r="AF1995">
        <v>68.650000000000006</v>
      </c>
    </row>
    <row r="1996" spans="30:32" x14ac:dyDescent="0.25">
      <c r="AD1996">
        <v>63.31</v>
      </c>
      <c r="AF1996">
        <v>63.31</v>
      </c>
    </row>
    <row r="1997" spans="30:32" x14ac:dyDescent="0.25">
      <c r="AD1997">
        <v>69.37</v>
      </c>
      <c r="AF1997">
        <v>69.37</v>
      </c>
    </row>
    <row r="1998" spans="30:32" x14ac:dyDescent="0.25">
      <c r="AD1998">
        <v>58.33</v>
      </c>
      <c r="AF1998">
        <v>58.33</v>
      </c>
    </row>
    <row r="1999" spans="30:32" x14ac:dyDescent="0.25">
      <c r="AD1999">
        <v>49.92</v>
      </c>
      <c r="AF1999">
        <v>49.92</v>
      </c>
    </row>
    <row r="2000" spans="30:32" x14ac:dyDescent="0.25">
      <c r="AD2000">
        <v>52.34</v>
      </c>
      <c r="AF2000">
        <v>52.34</v>
      </c>
    </row>
    <row r="2001" spans="30:32" x14ac:dyDescent="0.25">
      <c r="AD2001">
        <v>47.81</v>
      </c>
      <c r="AF2001">
        <v>47.81</v>
      </c>
    </row>
    <row r="2002" spans="30:32" x14ac:dyDescent="0.25">
      <c r="AD2002">
        <v>59.74</v>
      </c>
      <c r="AF2002">
        <v>59.74</v>
      </c>
    </row>
    <row r="2003" spans="30:32" x14ac:dyDescent="0.25">
      <c r="AD2003">
        <v>57.33</v>
      </c>
      <c r="AF2003">
        <v>57.33</v>
      </c>
    </row>
    <row r="2004" spans="30:32" x14ac:dyDescent="0.25">
      <c r="AD2004">
        <v>55.12</v>
      </c>
      <c r="AF2004">
        <v>55.12</v>
      </c>
    </row>
    <row r="2005" spans="30:32" x14ac:dyDescent="0.25">
      <c r="AD2005">
        <v>54.94</v>
      </c>
      <c r="AF2005">
        <v>54.94</v>
      </c>
    </row>
    <row r="2006" spans="30:32" x14ac:dyDescent="0.25">
      <c r="AD2006">
        <v>48.69</v>
      </c>
      <c r="AF2006">
        <v>48.69</v>
      </c>
    </row>
    <row r="2007" spans="30:32" x14ac:dyDescent="0.25">
      <c r="AD2007">
        <v>42.98</v>
      </c>
      <c r="AF2007">
        <v>42.98</v>
      </c>
    </row>
    <row r="2008" spans="30:32" x14ac:dyDescent="0.25">
      <c r="AD2008">
        <v>63.16</v>
      </c>
      <c r="AF2008">
        <v>63.16</v>
      </c>
    </row>
    <row r="2009" spans="30:32" x14ac:dyDescent="0.25">
      <c r="AD2009">
        <v>77.97</v>
      </c>
      <c r="AF2009">
        <v>77.97</v>
      </c>
    </row>
    <row r="2010" spans="30:32" x14ac:dyDescent="0.25">
      <c r="AD2010">
        <v>94.12</v>
      </c>
      <c r="AF2010">
        <v>94.12</v>
      </c>
    </row>
    <row r="2011" spans="30:32" x14ac:dyDescent="0.25">
      <c r="AD2011">
        <v>95</v>
      </c>
      <c r="AF2011">
        <v>95</v>
      </c>
    </row>
    <row r="2012" spans="30:32" x14ac:dyDescent="0.25">
      <c r="AD2012">
        <v>95.4</v>
      </c>
      <c r="AF2012">
        <v>95.4</v>
      </c>
    </row>
    <row r="2013" spans="30:32" x14ac:dyDescent="0.25">
      <c r="AD2013">
        <v>87.53</v>
      </c>
      <c r="AF2013">
        <v>87.53</v>
      </c>
    </row>
    <row r="2014" spans="30:32" x14ac:dyDescent="0.25">
      <c r="AD2014">
        <v>0</v>
      </c>
      <c r="AF2014">
        <v>0</v>
      </c>
    </row>
    <row r="2015" spans="30:32" x14ac:dyDescent="0.25">
      <c r="AD2015" t="str">
        <v>Bhadra</v>
      </c>
      <c r="AF2015" t="s">
        <v>0</v>
      </c>
    </row>
    <row r="2016" spans="30:32" x14ac:dyDescent="0.25">
      <c r="AD2016">
        <v>77.72</v>
      </c>
      <c r="AF2016">
        <v>77.72</v>
      </c>
    </row>
    <row r="2017" spans="30:32" x14ac:dyDescent="0.25">
      <c r="AD2017">
        <v>93.4</v>
      </c>
      <c r="AF2017">
        <v>93.4</v>
      </c>
    </row>
    <row r="2018" spans="30:32" x14ac:dyDescent="0.25">
      <c r="AD2018">
        <v>90.48</v>
      </c>
      <c r="AF2018">
        <v>90.48</v>
      </c>
    </row>
    <row r="2019" spans="30:32" x14ac:dyDescent="0.25">
      <c r="AD2019">
        <v>83.44</v>
      </c>
      <c r="AF2019">
        <v>83.44</v>
      </c>
    </row>
    <row r="2020" spans="30:32" x14ac:dyDescent="0.25">
      <c r="AD2020">
        <v>81.64</v>
      </c>
      <c r="AF2020">
        <v>81.64</v>
      </c>
    </row>
    <row r="2021" spans="30:32" x14ac:dyDescent="0.25">
      <c r="AD2021">
        <v>90.74</v>
      </c>
      <c r="AF2021">
        <v>90.74</v>
      </c>
    </row>
    <row r="2022" spans="30:32" x14ac:dyDescent="0.25">
      <c r="AD2022">
        <v>112.37</v>
      </c>
      <c r="AF2022">
        <v>112.37</v>
      </c>
    </row>
    <row r="2023" spans="30:32" x14ac:dyDescent="0.25">
      <c r="AD2023">
        <v>120.35</v>
      </c>
      <c r="AF2023">
        <v>120.35</v>
      </c>
    </row>
    <row r="2024" spans="30:32" x14ac:dyDescent="0.25">
      <c r="AD2024">
        <v>136.78</v>
      </c>
      <c r="AF2024">
        <v>136.78</v>
      </c>
    </row>
    <row r="2025" spans="30:32" x14ac:dyDescent="0.25">
      <c r="AD2025">
        <v>137.55000000000001</v>
      </c>
      <c r="AF2025">
        <v>137.55000000000001</v>
      </c>
    </row>
    <row r="2026" spans="30:32" x14ac:dyDescent="0.25">
      <c r="AD2026">
        <v>125.66</v>
      </c>
      <c r="AF2026">
        <v>125.66</v>
      </c>
    </row>
    <row r="2027" spans="30:32" x14ac:dyDescent="0.25">
      <c r="AD2027">
        <v>116.72</v>
      </c>
      <c r="AF2027">
        <v>116.72</v>
      </c>
    </row>
    <row r="2028" spans="30:32" x14ac:dyDescent="0.25">
      <c r="AD2028">
        <v>161.18</v>
      </c>
      <c r="AF2028">
        <v>161.18</v>
      </c>
    </row>
    <row r="2029" spans="30:32" x14ac:dyDescent="0.25">
      <c r="AD2029">
        <v>211.2</v>
      </c>
      <c r="AF2029">
        <v>211.2</v>
      </c>
    </row>
    <row r="2030" spans="30:32" x14ac:dyDescent="0.25">
      <c r="AD2030">
        <v>232.44</v>
      </c>
      <c r="AF2030">
        <v>232.44</v>
      </c>
    </row>
    <row r="2031" spans="30:32" x14ac:dyDescent="0.25">
      <c r="AD2031">
        <v>157.94</v>
      </c>
      <c r="AF2031">
        <v>157.94</v>
      </c>
    </row>
    <row r="2032" spans="30:32" x14ac:dyDescent="0.25">
      <c r="AD2032">
        <v>134.80000000000001</v>
      </c>
      <c r="AF2032">
        <v>134.80000000000001</v>
      </c>
    </row>
    <row r="2033" spans="30:32" x14ac:dyDescent="0.25">
      <c r="AD2033">
        <v>119.96</v>
      </c>
      <c r="AF2033">
        <v>119.96</v>
      </c>
    </row>
    <row r="2034" spans="30:32" x14ac:dyDescent="0.25">
      <c r="AD2034">
        <v>112.22</v>
      </c>
      <c r="AF2034">
        <v>112.22</v>
      </c>
    </row>
    <row r="2035" spans="30:32" x14ac:dyDescent="0.25">
      <c r="AD2035">
        <v>104.06</v>
      </c>
      <c r="AF2035">
        <v>104.06</v>
      </c>
    </row>
    <row r="2036" spans="30:32" x14ac:dyDescent="0.25">
      <c r="AD2036">
        <v>91.48</v>
      </c>
      <c r="AF2036">
        <v>91.48</v>
      </c>
    </row>
    <row r="2037" spans="30:32" x14ac:dyDescent="0.25">
      <c r="AD2037">
        <v>86.19</v>
      </c>
      <c r="AF2037">
        <v>86.19</v>
      </c>
    </row>
    <row r="2038" spans="30:32" x14ac:dyDescent="0.25">
      <c r="AD2038">
        <v>102.1</v>
      </c>
      <c r="AF2038">
        <v>102.1</v>
      </c>
    </row>
    <row r="2039" spans="30:32" x14ac:dyDescent="0.25">
      <c r="AD2039">
        <v>103.64</v>
      </c>
      <c r="AF2039">
        <v>103.64</v>
      </c>
    </row>
    <row r="2040" spans="30:32" x14ac:dyDescent="0.25">
      <c r="AD2040">
        <v>96.36</v>
      </c>
      <c r="AF2040">
        <v>96.36</v>
      </c>
    </row>
    <row r="2041" spans="30:32" x14ac:dyDescent="0.25">
      <c r="AD2041">
        <v>103.78</v>
      </c>
      <c r="AF2041">
        <v>103.78</v>
      </c>
    </row>
    <row r="2042" spans="30:32" x14ac:dyDescent="0.25">
      <c r="AD2042">
        <v>87.68</v>
      </c>
      <c r="AF2042">
        <v>87.68</v>
      </c>
    </row>
    <row r="2043" spans="30:32" x14ac:dyDescent="0.25">
      <c r="AD2043">
        <v>82.07</v>
      </c>
      <c r="AF2043">
        <v>82.07</v>
      </c>
    </row>
    <row r="2044" spans="30:32" x14ac:dyDescent="0.25">
      <c r="AD2044">
        <v>68.59</v>
      </c>
      <c r="AF2044">
        <v>68.59</v>
      </c>
    </row>
    <row r="2045" spans="30:32" x14ac:dyDescent="0.25">
      <c r="AD2045">
        <v>78.849999999999994</v>
      </c>
      <c r="AF2045">
        <v>78.849999999999994</v>
      </c>
    </row>
    <row r="2046" spans="30:32" x14ac:dyDescent="0.25">
      <c r="AD2046">
        <v>75.11</v>
      </c>
      <c r="AF2046">
        <v>75.11</v>
      </c>
    </row>
    <row r="2047" spans="30:32" x14ac:dyDescent="0.25">
      <c r="AD2047">
        <v>72.61</v>
      </c>
      <c r="AF2047">
        <v>72.61</v>
      </c>
    </row>
    <row r="2048" spans="30:32" x14ac:dyDescent="0.25">
      <c r="AD2048" t="str">
        <v>Ashwin</v>
      </c>
      <c r="AF2048" t="s">
        <v>1</v>
      </c>
    </row>
    <row r="2049" spans="30:32" x14ac:dyDescent="0.25">
      <c r="AD2049">
        <v>82.16</v>
      </c>
      <c r="AF2049">
        <v>82.16</v>
      </c>
    </row>
    <row r="2050" spans="30:32" x14ac:dyDescent="0.25">
      <c r="AD2050">
        <v>99.76</v>
      </c>
      <c r="AF2050">
        <v>99.76</v>
      </c>
    </row>
    <row r="2051" spans="30:32" x14ac:dyDescent="0.25">
      <c r="AD2051">
        <v>69.33</v>
      </c>
      <c r="AF2051">
        <v>69.33</v>
      </c>
    </row>
    <row r="2052" spans="30:32" x14ac:dyDescent="0.25">
      <c r="AD2052">
        <v>92.25</v>
      </c>
      <c r="AF2052">
        <v>92.25</v>
      </c>
    </row>
    <row r="2053" spans="30:32" x14ac:dyDescent="0.25">
      <c r="AD2053">
        <v>73.87</v>
      </c>
      <c r="AF2053">
        <v>73.87</v>
      </c>
    </row>
    <row r="2054" spans="30:32" x14ac:dyDescent="0.25">
      <c r="AD2054">
        <v>80.040000000000006</v>
      </c>
      <c r="AF2054">
        <v>80.040000000000006</v>
      </c>
    </row>
    <row r="2055" spans="30:32" x14ac:dyDescent="0.25">
      <c r="AD2055">
        <v>81.489999999999995</v>
      </c>
      <c r="AF2055">
        <v>81.489999999999995</v>
      </c>
    </row>
    <row r="2056" spans="30:32" x14ac:dyDescent="0.25">
      <c r="AD2056">
        <v>81.459999999999994</v>
      </c>
      <c r="AF2056">
        <v>81.459999999999994</v>
      </c>
    </row>
    <row r="2057" spans="30:32" x14ac:dyDescent="0.25">
      <c r="AD2057">
        <v>75.150000000000006</v>
      </c>
      <c r="AF2057">
        <v>75.150000000000006</v>
      </c>
    </row>
    <row r="2058" spans="30:32" x14ac:dyDescent="0.25">
      <c r="AD2058">
        <v>101.78</v>
      </c>
      <c r="AF2058">
        <v>101.78</v>
      </c>
    </row>
    <row r="2059" spans="30:32" x14ac:dyDescent="0.25">
      <c r="AD2059">
        <v>84.06</v>
      </c>
      <c r="AF2059">
        <v>84.06</v>
      </c>
    </row>
    <row r="2060" spans="30:32" x14ac:dyDescent="0.25">
      <c r="AD2060">
        <v>80.069999999999993</v>
      </c>
      <c r="AF2060">
        <v>80.069999999999993</v>
      </c>
    </row>
    <row r="2061" spans="30:32" x14ac:dyDescent="0.25">
      <c r="AD2061">
        <v>103.57</v>
      </c>
      <c r="AF2061">
        <v>103.57</v>
      </c>
    </row>
    <row r="2062" spans="30:32" x14ac:dyDescent="0.25">
      <c r="AD2062">
        <v>91.96</v>
      </c>
      <c r="AF2062">
        <v>91.96</v>
      </c>
    </row>
    <row r="2063" spans="30:32" x14ac:dyDescent="0.25">
      <c r="AD2063">
        <v>93.81</v>
      </c>
      <c r="AF2063">
        <v>93.81</v>
      </c>
    </row>
    <row r="2064" spans="30:32" x14ac:dyDescent="0.25">
      <c r="AD2064">
        <v>100.28</v>
      </c>
      <c r="AF2064">
        <v>100.28</v>
      </c>
    </row>
    <row r="2065" spans="30:32" x14ac:dyDescent="0.25">
      <c r="AD2065">
        <v>86.94</v>
      </c>
      <c r="AF2065">
        <v>86.94</v>
      </c>
    </row>
    <row r="2066" spans="30:32" x14ac:dyDescent="0.25">
      <c r="AD2066">
        <v>91.77</v>
      </c>
      <c r="AF2066">
        <v>91.77</v>
      </c>
    </row>
    <row r="2067" spans="30:32" x14ac:dyDescent="0.25">
      <c r="AD2067">
        <v>82.56</v>
      </c>
      <c r="AF2067">
        <v>82.56</v>
      </c>
    </row>
    <row r="2068" spans="30:32" x14ac:dyDescent="0.25">
      <c r="AD2068">
        <v>75.260000000000005</v>
      </c>
      <c r="AF2068">
        <v>75.260000000000005</v>
      </c>
    </row>
    <row r="2069" spans="30:32" x14ac:dyDescent="0.25">
      <c r="AD2069">
        <v>68.28</v>
      </c>
      <c r="AF2069">
        <v>68.28</v>
      </c>
    </row>
    <row r="2070" spans="30:32" x14ac:dyDescent="0.25">
      <c r="AD2070">
        <v>60.99</v>
      </c>
      <c r="AF2070">
        <v>60.99</v>
      </c>
    </row>
    <row r="2071" spans="30:32" x14ac:dyDescent="0.25">
      <c r="AD2071">
        <v>54.86</v>
      </c>
      <c r="AF2071">
        <v>54.86</v>
      </c>
    </row>
    <row r="2072" spans="30:32" x14ac:dyDescent="0.25">
      <c r="AD2072">
        <v>51.91</v>
      </c>
      <c r="AF2072">
        <v>51.91</v>
      </c>
    </row>
    <row r="2073" spans="30:32" x14ac:dyDescent="0.25">
      <c r="AD2073">
        <v>48.14</v>
      </c>
      <c r="AF2073">
        <v>48.14</v>
      </c>
    </row>
    <row r="2074" spans="30:32" x14ac:dyDescent="0.25">
      <c r="AD2074">
        <v>45.43</v>
      </c>
      <c r="AF2074">
        <v>45.43</v>
      </c>
    </row>
    <row r="2075" spans="30:32" x14ac:dyDescent="0.25">
      <c r="AD2075">
        <v>42.94</v>
      </c>
      <c r="AF2075">
        <v>42.94</v>
      </c>
    </row>
    <row r="2076" spans="30:32" x14ac:dyDescent="0.25">
      <c r="AD2076">
        <v>38.65</v>
      </c>
      <c r="AF2076">
        <v>38.65</v>
      </c>
    </row>
    <row r="2077" spans="30:32" x14ac:dyDescent="0.25">
      <c r="AD2077">
        <v>37.97</v>
      </c>
      <c r="AF2077">
        <v>37.97</v>
      </c>
    </row>
    <row r="2078" spans="30:32" x14ac:dyDescent="0.25">
      <c r="AD2078">
        <v>35.996000000000002</v>
      </c>
      <c r="AF2078">
        <v>35.996000000000002</v>
      </c>
    </row>
    <row r="2079" spans="30:32" x14ac:dyDescent="0.25">
      <c r="AD2079">
        <v>0</v>
      </c>
      <c r="AF2079">
        <v>0</v>
      </c>
    </row>
    <row r="2080" spans="30:32" x14ac:dyDescent="0.25">
      <c r="AD2080">
        <v>0</v>
      </c>
      <c r="AF2080">
        <v>0</v>
      </c>
    </row>
    <row r="2081" spans="30:32" x14ac:dyDescent="0.25">
      <c r="AD2081" t="str">
        <v>Kartik</v>
      </c>
      <c r="AF2081" t="s">
        <v>2</v>
      </c>
    </row>
    <row r="2082" spans="30:32" x14ac:dyDescent="0.25">
      <c r="AD2082">
        <v>34.228999999999999</v>
      </c>
      <c r="AF2082">
        <v>34.228999999999999</v>
      </c>
    </row>
    <row r="2083" spans="30:32" x14ac:dyDescent="0.25">
      <c r="AD2083">
        <v>32.54</v>
      </c>
      <c r="AF2083">
        <v>32.54</v>
      </c>
    </row>
    <row r="2084" spans="30:32" x14ac:dyDescent="0.25">
      <c r="AD2084">
        <v>32.81</v>
      </c>
      <c r="AF2084">
        <v>32.81</v>
      </c>
    </row>
    <row r="2085" spans="30:32" x14ac:dyDescent="0.25">
      <c r="AD2085">
        <v>23.81</v>
      </c>
      <c r="AF2085">
        <v>23.81</v>
      </c>
    </row>
    <row r="2086" spans="30:32" x14ac:dyDescent="0.25">
      <c r="AD2086">
        <v>29.45</v>
      </c>
      <c r="AF2086">
        <v>29.45</v>
      </c>
    </row>
    <row r="2087" spans="30:32" x14ac:dyDescent="0.25">
      <c r="AD2087">
        <v>27.53</v>
      </c>
      <c r="AF2087">
        <v>27.53</v>
      </c>
    </row>
    <row r="2088" spans="30:32" x14ac:dyDescent="0.25">
      <c r="AD2088">
        <v>27.04</v>
      </c>
      <c r="AF2088">
        <v>27.04</v>
      </c>
    </row>
    <row r="2089" spans="30:32" x14ac:dyDescent="0.25">
      <c r="AD2089">
        <v>24.48</v>
      </c>
      <c r="AF2089">
        <v>24.48</v>
      </c>
    </row>
    <row r="2090" spans="30:32" x14ac:dyDescent="0.25">
      <c r="AD2090">
        <v>23.08</v>
      </c>
      <c r="AF2090">
        <v>23.08</v>
      </c>
    </row>
    <row r="2091" spans="30:32" x14ac:dyDescent="0.25">
      <c r="AD2091">
        <v>22.94</v>
      </c>
      <c r="AF2091">
        <v>22.94</v>
      </c>
    </row>
    <row r="2092" spans="30:32" x14ac:dyDescent="0.25">
      <c r="AD2092">
        <v>21.49</v>
      </c>
      <c r="AF2092">
        <v>21.49</v>
      </c>
    </row>
    <row r="2093" spans="30:32" x14ac:dyDescent="0.25">
      <c r="AD2093">
        <v>19.53</v>
      </c>
      <c r="AF2093">
        <v>19.53</v>
      </c>
    </row>
    <row r="2094" spans="30:32" x14ac:dyDescent="0.25">
      <c r="AD2094">
        <v>18.489999999999998</v>
      </c>
      <c r="AF2094">
        <v>18.489999999999998</v>
      </c>
    </row>
    <row r="2095" spans="30:32" x14ac:dyDescent="0.25">
      <c r="AD2095">
        <v>18.690000000000001</v>
      </c>
      <c r="AF2095">
        <v>18.690000000000001</v>
      </c>
    </row>
    <row r="2096" spans="30:32" x14ac:dyDescent="0.25">
      <c r="AD2096">
        <v>18.690000000000001</v>
      </c>
      <c r="AF2096">
        <v>18.690000000000001</v>
      </c>
    </row>
    <row r="2097" spans="30:32" x14ac:dyDescent="0.25">
      <c r="AD2097">
        <v>18.23</v>
      </c>
      <c r="AF2097">
        <v>18.23</v>
      </c>
    </row>
    <row r="2098" spans="30:32" x14ac:dyDescent="0.25">
      <c r="AD2098">
        <v>18.14</v>
      </c>
      <c r="AF2098">
        <v>18.14</v>
      </c>
    </row>
    <row r="2099" spans="30:32" x14ac:dyDescent="0.25">
      <c r="AD2099">
        <v>18.690000000000001</v>
      </c>
      <c r="AF2099">
        <v>18.690000000000001</v>
      </c>
    </row>
    <row r="2100" spans="30:32" x14ac:dyDescent="0.25">
      <c r="AD2100">
        <v>18.690000000000001</v>
      </c>
      <c r="AF2100">
        <v>18.690000000000001</v>
      </c>
    </row>
    <row r="2101" spans="30:32" x14ac:dyDescent="0.25">
      <c r="AD2101">
        <v>18.7</v>
      </c>
      <c r="AF2101">
        <v>18.7</v>
      </c>
    </row>
    <row r="2102" spans="30:32" x14ac:dyDescent="0.25">
      <c r="AD2102">
        <v>18.43</v>
      </c>
      <c r="AF2102">
        <v>18.43</v>
      </c>
    </row>
    <row r="2103" spans="30:32" x14ac:dyDescent="0.25">
      <c r="AD2103">
        <v>18.28</v>
      </c>
      <c r="AF2103">
        <v>18.28</v>
      </c>
    </row>
    <row r="2104" spans="30:32" x14ac:dyDescent="0.25">
      <c r="AD2104">
        <v>17.11</v>
      </c>
      <c r="AF2104">
        <v>17.11</v>
      </c>
    </row>
    <row r="2105" spans="30:32" x14ac:dyDescent="0.25">
      <c r="AD2105">
        <v>16.940000000000001</v>
      </c>
      <c r="AF2105">
        <v>16.940000000000001</v>
      </c>
    </row>
    <row r="2106" spans="30:32" x14ac:dyDescent="0.25">
      <c r="AD2106">
        <v>16.329999999999998</v>
      </c>
      <c r="AF2106">
        <v>16.329999999999998</v>
      </c>
    </row>
    <row r="2107" spans="30:32" x14ac:dyDescent="0.25">
      <c r="AD2107">
        <v>15.91</v>
      </c>
      <c r="AF2107">
        <v>15.91</v>
      </c>
    </row>
    <row r="2108" spans="30:32" x14ac:dyDescent="0.25">
      <c r="AD2108">
        <v>15.19</v>
      </c>
      <c r="AF2108">
        <v>15.19</v>
      </c>
    </row>
    <row r="2109" spans="30:32" x14ac:dyDescent="0.25">
      <c r="AD2109">
        <v>14.18</v>
      </c>
      <c r="AF2109">
        <v>14.18</v>
      </c>
    </row>
    <row r="2110" spans="30:32" x14ac:dyDescent="0.25">
      <c r="AD2110">
        <v>14.37</v>
      </c>
      <c r="AF2110">
        <v>14.37</v>
      </c>
    </row>
    <row r="2111" spans="30:32" x14ac:dyDescent="0.25">
      <c r="AD2111">
        <v>14.186</v>
      </c>
      <c r="AF2111">
        <v>14.186</v>
      </c>
    </row>
    <row r="2112" spans="30:32" x14ac:dyDescent="0.25">
      <c r="AD2112">
        <v>0</v>
      </c>
      <c r="AF2112">
        <v>0</v>
      </c>
    </row>
    <row r="2113" spans="30:32" x14ac:dyDescent="0.25">
      <c r="AD2113">
        <v>0</v>
      </c>
      <c r="AF2113">
        <v>0</v>
      </c>
    </row>
    <row r="2114" spans="30:32" x14ac:dyDescent="0.25">
      <c r="AD2114" t="str">
        <v>Mangsir</v>
      </c>
      <c r="AF2114" t="s">
        <v>3</v>
      </c>
    </row>
    <row r="2115" spans="30:32" x14ac:dyDescent="0.25">
      <c r="AD2115">
        <v>14.07</v>
      </c>
      <c r="AF2115">
        <v>14.07</v>
      </c>
    </row>
    <row r="2116" spans="30:32" x14ac:dyDescent="0.25">
      <c r="AD2116">
        <v>13.93</v>
      </c>
      <c r="AF2116">
        <v>13.93</v>
      </c>
    </row>
    <row r="2117" spans="30:32" x14ac:dyDescent="0.25">
      <c r="AD2117">
        <v>13.17</v>
      </c>
      <c r="AF2117">
        <v>13.17</v>
      </c>
    </row>
    <row r="2118" spans="30:32" x14ac:dyDescent="0.25">
      <c r="AD2118">
        <v>12.24</v>
      </c>
      <c r="AF2118">
        <v>12.24</v>
      </c>
    </row>
    <row r="2119" spans="30:32" x14ac:dyDescent="0.25">
      <c r="AD2119">
        <v>11.87</v>
      </c>
      <c r="AF2119">
        <v>11.87</v>
      </c>
    </row>
    <row r="2120" spans="30:32" x14ac:dyDescent="0.25">
      <c r="AD2120">
        <v>11.09</v>
      </c>
      <c r="AF2120">
        <v>11.09</v>
      </c>
    </row>
    <row r="2121" spans="30:32" x14ac:dyDescent="0.25">
      <c r="AD2121">
        <v>10.51</v>
      </c>
      <c r="AF2121">
        <v>10.51</v>
      </c>
    </row>
    <row r="2122" spans="30:32" x14ac:dyDescent="0.25">
      <c r="AD2122">
        <v>10.85</v>
      </c>
      <c r="AF2122">
        <v>10.85</v>
      </c>
    </row>
    <row r="2123" spans="30:32" x14ac:dyDescent="0.25">
      <c r="AD2123">
        <v>10.94</v>
      </c>
      <c r="AF2123">
        <v>10.94</v>
      </c>
    </row>
    <row r="2124" spans="30:32" x14ac:dyDescent="0.25">
      <c r="AD2124">
        <v>10.94</v>
      </c>
      <c r="AF2124">
        <v>10.94</v>
      </c>
    </row>
    <row r="2125" spans="30:32" x14ac:dyDescent="0.25">
      <c r="AD2125">
        <v>10.94</v>
      </c>
      <c r="AF2125">
        <v>10.94</v>
      </c>
    </row>
    <row r="2126" spans="30:32" x14ac:dyDescent="0.25">
      <c r="AD2126">
        <v>10.91</v>
      </c>
      <c r="AF2126">
        <v>10.91</v>
      </c>
    </row>
    <row r="2127" spans="30:32" x14ac:dyDescent="0.25">
      <c r="AD2127">
        <v>10.85</v>
      </c>
      <c r="AF2127">
        <v>10.85</v>
      </c>
    </row>
    <row r="2128" spans="30:32" x14ac:dyDescent="0.25">
      <c r="AD2128">
        <v>10.84</v>
      </c>
      <c r="AF2128">
        <v>10.84</v>
      </c>
    </row>
    <row r="2129" spans="30:32" x14ac:dyDescent="0.25">
      <c r="AD2129">
        <v>10.84</v>
      </c>
      <c r="AF2129">
        <v>10.84</v>
      </c>
    </row>
    <row r="2130" spans="30:32" x14ac:dyDescent="0.25">
      <c r="AD2130">
        <v>10.58</v>
      </c>
      <c r="AF2130">
        <v>10.58</v>
      </c>
    </row>
    <row r="2131" spans="30:32" x14ac:dyDescent="0.25">
      <c r="AD2131">
        <v>9.92</v>
      </c>
      <c r="AF2131">
        <v>9.92</v>
      </c>
    </row>
    <row r="2132" spans="30:32" x14ac:dyDescent="0.25">
      <c r="AD2132">
        <v>9.92</v>
      </c>
      <c r="AF2132">
        <v>9.92</v>
      </c>
    </row>
    <row r="2133" spans="30:32" x14ac:dyDescent="0.25">
      <c r="AD2133">
        <v>9.31</v>
      </c>
      <c r="AF2133">
        <v>9.31</v>
      </c>
    </row>
    <row r="2134" spans="30:32" x14ac:dyDescent="0.25">
      <c r="AD2134">
        <v>9.31</v>
      </c>
      <c r="AF2134">
        <v>9.31</v>
      </c>
    </row>
    <row r="2135" spans="30:32" x14ac:dyDescent="0.25">
      <c r="AD2135">
        <v>9.1300000000000008</v>
      </c>
      <c r="AF2135">
        <v>9.1300000000000008</v>
      </c>
    </row>
    <row r="2136" spans="30:32" x14ac:dyDescent="0.25">
      <c r="AD2136">
        <v>9.02</v>
      </c>
      <c r="AF2136">
        <v>9.02</v>
      </c>
    </row>
    <row r="2137" spans="30:32" x14ac:dyDescent="0.25">
      <c r="AD2137">
        <v>9.02</v>
      </c>
      <c r="AF2137">
        <v>9.02</v>
      </c>
    </row>
    <row r="2138" spans="30:32" x14ac:dyDescent="0.25">
      <c r="AD2138">
        <v>8.9499999999999993</v>
      </c>
      <c r="AF2138">
        <v>8.9499999999999993</v>
      </c>
    </row>
    <row r="2139" spans="30:32" x14ac:dyDescent="0.25">
      <c r="AD2139">
        <v>8.7899999999999991</v>
      </c>
      <c r="AF2139">
        <v>8.7899999999999991</v>
      </c>
    </row>
    <row r="2140" spans="30:32" x14ac:dyDescent="0.25">
      <c r="AD2140">
        <v>8.7100000000000009</v>
      </c>
      <c r="AF2140">
        <v>8.7100000000000009</v>
      </c>
    </row>
    <row r="2141" spans="30:32" x14ac:dyDescent="0.25">
      <c r="AD2141">
        <v>8.24</v>
      </c>
      <c r="AF2141">
        <v>8.24</v>
      </c>
    </row>
    <row r="2142" spans="30:32" x14ac:dyDescent="0.25">
      <c r="AD2142">
        <v>8.4</v>
      </c>
      <c r="AF2142">
        <v>8.4</v>
      </c>
    </row>
    <row r="2143" spans="30:32" x14ac:dyDescent="0.25">
      <c r="AD2143">
        <v>8.41</v>
      </c>
      <c r="AF2143">
        <v>8.41</v>
      </c>
    </row>
    <row r="2144" spans="30:32" x14ac:dyDescent="0.25">
      <c r="AD2144">
        <v>0</v>
      </c>
      <c r="AF2144">
        <v>0</v>
      </c>
    </row>
    <row r="2145" spans="30:32" x14ac:dyDescent="0.25">
      <c r="AD2145">
        <v>0</v>
      </c>
      <c r="AF2145">
        <v>0</v>
      </c>
    </row>
    <row r="2146" spans="30:32" x14ac:dyDescent="0.25">
      <c r="AD2146">
        <v>0</v>
      </c>
      <c r="AF2146">
        <v>0</v>
      </c>
    </row>
    <row r="2147" spans="30:32" x14ac:dyDescent="0.25">
      <c r="AD2147" t="str">
        <v>Poush</v>
      </c>
      <c r="AF2147" t="s">
        <v>4</v>
      </c>
    </row>
    <row r="2148" spans="30:32" x14ac:dyDescent="0.25">
      <c r="AD2148">
        <v>8.4350000000000005</v>
      </c>
      <c r="AF2148">
        <v>8.4350000000000005</v>
      </c>
    </row>
    <row r="2149" spans="30:32" x14ac:dyDescent="0.25">
      <c r="AD2149">
        <v>8.16</v>
      </c>
      <c r="AF2149">
        <v>8.16</v>
      </c>
    </row>
    <row r="2150" spans="30:32" x14ac:dyDescent="0.25">
      <c r="AD2150">
        <v>8.02</v>
      </c>
      <c r="AF2150">
        <v>8.02</v>
      </c>
    </row>
    <row r="2151" spans="30:32" x14ac:dyDescent="0.25">
      <c r="AD2151">
        <v>7.98</v>
      </c>
      <c r="AF2151">
        <v>7.98</v>
      </c>
    </row>
    <row r="2152" spans="30:32" x14ac:dyDescent="0.25">
      <c r="AD2152">
        <v>7.86</v>
      </c>
      <c r="AF2152">
        <v>7.86</v>
      </c>
    </row>
    <row r="2153" spans="30:32" x14ac:dyDescent="0.25">
      <c r="AD2153">
        <v>7.9960000000000004</v>
      </c>
      <c r="AF2153">
        <v>7.9960000000000004</v>
      </c>
    </row>
    <row r="2154" spans="30:32" x14ac:dyDescent="0.25">
      <c r="AD2154">
        <v>8.08</v>
      </c>
      <c r="AF2154">
        <v>8.08</v>
      </c>
    </row>
    <row r="2155" spans="30:32" x14ac:dyDescent="0.25">
      <c r="AD2155">
        <v>8.0500000000000007</v>
      </c>
      <c r="AF2155">
        <v>8.0500000000000007</v>
      </c>
    </row>
    <row r="2156" spans="30:32" x14ac:dyDescent="0.25">
      <c r="AD2156">
        <v>8.0020000000000007</v>
      </c>
      <c r="AF2156">
        <v>8.0020000000000007</v>
      </c>
    </row>
    <row r="2157" spans="30:32" x14ac:dyDescent="0.25">
      <c r="AD2157">
        <v>7.976</v>
      </c>
      <c r="AF2157">
        <v>7.976</v>
      </c>
    </row>
    <row r="2158" spans="30:32" x14ac:dyDescent="0.25">
      <c r="AD2158">
        <v>7.71</v>
      </c>
      <c r="AF2158">
        <v>7.71</v>
      </c>
    </row>
    <row r="2159" spans="30:32" x14ac:dyDescent="0.25">
      <c r="AD2159">
        <v>7.7249999999999996</v>
      </c>
      <c r="AF2159">
        <v>7.7249999999999996</v>
      </c>
    </row>
    <row r="2160" spans="30:32" x14ac:dyDescent="0.25">
      <c r="AD2160">
        <v>7.6150000000000002</v>
      </c>
      <c r="AF2160">
        <v>7.6150000000000002</v>
      </c>
    </row>
    <row r="2161" spans="30:32" x14ac:dyDescent="0.25">
      <c r="AD2161">
        <v>7.4569999999999999</v>
      </c>
      <c r="AF2161">
        <v>7.4569999999999999</v>
      </c>
    </row>
    <row r="2162" spans="30:32" x14ac:dyDescent="0.25">
      <c r="AD2162">
        <v>7.55</v>
      </c>
      <c r="AF2162">
        <v>7.55</v>
      </c>
    </row>
    <row r="2163" spans="30:32" x14ac:dyDescent="0.25">
      <c r="AD2163">
        <v>7.4550000000000001</v>
      </c>
      <c r="AF2163">
        <v>7.4550000000000001</v>
      </c>
    </row>
    <row r="2164" spans="30:32" x14ac:dyDescent="0.25">
      <c r="AD2164">
        <v>7.35</v>
      </c>
      <c r="AF2164">
        <v>7.35</v>
      </c>
    </row>
    <row r="2165" spans="30:32" x14ac:dyDescent="0.25">
      <c r="AD2165">
        <v>7.09</v>
      </c>
      <c r="AF2165">
        <v>7.09</v>
      </c>
    </row>
    <row r="2166" spans="30:32" x14ac:dyDescent="0.25">
      <c r="AD2166">
        <v>7.0140000000000002</v>
      </c>
      <c r="AF2166">
        <v>7.0140000000000002</v>
      </c>
    </row>
    <row r="2167" spans="30:32" x14ac:dyDescent="0.25">
      <c r="AD2167">
        <v>9.9120000000000008</v>
      </c>
      <c r="AF2167">
        <v>9.9120000000000008</v>
      </c>
    </row>
    <row r="2168" spans="30:32" x14ac:dyDescent="0.25">
      <c r="AD2168">
        <v>6.8920000000000003</v>
      </c>
      <c r="AF2168">
        <v>6.8920000000000003</v>
      </c>
    </row>
    <row r="2169" spans="30:32" x14ac:dyDescent="0.25">
      <c r="AD2169">
        <v>6.899</v>
      </c>
      <c r="AF2169">
        <v>6.899</v>
      </c>
    </row>
    <row r="2170" spans="30:32" x14ac:dyDescent="0.25">
      <c r="AD2170">
        <v>6.7359999999999998</v>
      </c>
      <c r="AF2170">
        <v>6.7359999999999998</v>
      </c>
    </row>
    <row r="2171" spans="30:32" x14ac:dyDescent="0.25">
      <c r="AD2171">
        <v>6.6980000000000004</v>
      </c>
      <c r="AF2171">
        <v>6.6980000000000004</v>
      </c>
    </row>
    <row r="2172" spans="30:32" x14ac:dyDescent="0.25">
      <c r="AD2172">
        <v>6.694</v>
      </c>
      <c r="AF2172">
        <v>6.694</v>
      </c>
    </row>
    <row r="2173" spans="30:32" x14ac:dyDescent="0.25">
      <c r="AD2173">
        <v>6.7110000000000003</v>
      </c>
      <c r="AF2173">
        <v>6.7110000000000003</v>
      </c>
    </row>
    <row r="2174" spans="30:32" x14ac:dyDescent="0.25">
      <c r="AD2174">
        <v>6.6040000000000001</v>
      </c>
      <c r="AF2174">
        <v>6.6040000000000001</v>
      </c>
    </row>
    <row r="2175" spans="30:32" x14ac:dyDescent="0.25">
      <c r="AD2175">
        <v>6.4640000000000004</v>
      </c>
      <c r="AF2175">
        <v>6.4640000000000004</v>
      </c>
    </row>
    <row r="2176" spans="30:32" x14ac:dyDescent="0.25">
      <c r="AD2176">
        <v>8.0470000000000006</v>
      </c>
      <c r="AF2176">
        <v>8.0470000000000006</v>
      </c>
    </row>
    <row r="2177" spans="30:32" x14ac:dyDescent="0.25">
      <c r="AD2177">
        <v>7.9909999999999997</v>
      </c>
      <c r="AF2177">
        <v>7.9909999999999997</v>
      </c>
    </row>
    <row r="2178" spans="30:32" x14ac:dyDescent="0.25">
      <c r="AD2178">
        <v>0</v>
      </c>
      <c r="AF2178">
        <v>0</v>
      </c>
    </row>
    <row r="2179" spans="30:32" x14ac:dyDescent="0.25">
      <c r="AD2179">
        <v>0</v>
      </c>
      <c r="AF2179">
        <v>0</v>
      </c>
    </row>
    <row r="2180" spans="30:32" x14ac:dyDescent="0.25">
      <c r="AD2180" t="str">
        <v>Magh</v>
      </c>
      <c r="AF2180" t="s">
        <v>5</v>
      </c>
    </row>
    <row r="2181" spans="30:32" x14ac:dyDescent="0.25">
      <c r="AD2181">
        <v>7.4489999999999998</v>
      </c>
      <c r="AF2181">
        <v>7.4489999999999998</v>
      </c>
    </row>
    <row r="2182" spans="30:32" x14ac:dyDescent="0.25">
      <c r="AD2182">
        <v>7.1429999999999998</v>
      </c>
      <c r="AF2182">
        <v>7.1429999999999998</v>
      </c>
    </row>
    <row r="2183" spans="30:32" x14ac:dyDescent="0.25">
      <c r="AD2183">
        <v>7.0650000000000004</v>
      </c>
      <c r="AF2183">
        <v>7.0650000000000004</v>
      </c>
    </row>
    <row r="2184" spans="30:32" x14ac:dyDescent="0.25">
      <c r="AD2184">
        <v>6.9039999999999999</v>
      </c>
      <c r="AF2184">
        <v>6.9039999999999999</v>
      </c>
    </row>
    <row r="2185" spans="30:32" x14ac:dyDescent="0.25">
      <c r="AD2185">
        <v>6.8369999999999997</v>
      </c>
      <c r="AF2185">
        <v>6.8369999999999997</v>
      </c>
    </row>
    <row r="2186" spans="30:32" x14ac:dyDescent="0.25">
      <c r="AD2186">
        <v>6.8209999999999997</v>
      </c>
      <c r="AF2186">
        <v>6.8209999999999997</v>
      </c>
    </row>
    <row r="2187" spans="30:32" x14ac:dyDescent="0.25">
      <c r="AD2187">
        <v>6.7610000000000001</v>
      </c>
      <c r="AF2187">
        <v>6.7610000000000001</v>
      </c>
    </row>
    <row r="2188" spans="30:32" x14ac:dyDescent="0.25">
      <c r="AD2188">
        <v>6.7110000000000003</v>
      </c>
      <c r="AF2188">
        <v>6.7110000000000003</v>
      </c>
    </row>
    <row r="2189" spans="30:32" x14ac:dyDescent="0.25">
      <c r="AD2189">
        <v>6.6440000000000001</v>
      </c>
      <c r="AF2189">
        <v>6.6440000000000001</v>
      </c>
    </row>
    <row r="2190" spans="30:32" x14ac:dyDescent="0.25">
      <c r="AD2190">
        <v>6.5430000000000001</v>
      </c>
      <c r="AF2190">
        <v>6.5430000000000001</v>
      </c>
    </row>
    <row r="2191" spans="30:32" x14ac:dyDescent="0.25">
      <c r="AD2191">
        <v>6.4420000000000002</v>
      </c>
      <c r="AF2191">
        <v>6.4420000000000002</v>
      </c>
    </row>
    <row r="2192" spans="30:32" x14ac:dyDescent="0.25">
      <c r="AD2192">
        <v>6.0540000000000003</v>
      </c>
      <c r="AF2192">
        <v>6.0540000000000003</v>
      </c>
    </row>
    <row r="2193" spans="30:32" x14ac:dyDescent="0.25">
      <c r="AD2193">
        <v>6.3780000000000001</v>
      </c>
      <c r="AF2193">
        <v>6.3780000000000001</v>
      </c>
    </row>
    <row r="2194" spans="30:32" x14ac:dyDescent="0.25">
      <c r="AD2194">
        <v>6.0449999999999999</v>
      </c>
      <c r="AF2194">
        <v>6.0449999999999999</v>
      </c>
    </row>
    <row r="2195" spans="30:32" x14ac:dyDescent="0.25">
      <c r="AD2195">
        <v>5.92</v>
      </c>
      <c r="AF2195">
        <v>5.92</v>
      </c>
    </row>
    <row r="2196" spans="30:32" x14ac:dyDescent="0.25">
      <c r="AD2196">
        <v>5.5679999999999996</v>
      </c>
      <c r="AF2196">
        <v>5.5679999999999996</v>
      </c>
    </row>
    <row r="2197" spans="30:32" x14ac:dyDescent="0.25">
      <c r="AD2197">
        <v>5.7789999999999999</v>
      </c>
      <c r="AF2197">
        <v>5.7789999999999999</v>
      </c>
    </row>
    <row r="2198" spans="30:32" x14ac:dyDescent="0.25">
      <c r="AD2198">
        <v>5.8789999999999996</v>
      </c>
      <c r="AF2198">
        <v>5.8789999999999996</v>
      </c>
    </row>
    <row r="2199" spans="30:32" x14ac:dyDescent="0.25">
      <c r="AD2199">
        <v>5.9320000000000004</v>
      </c>
      <c r="AF2199">
        <v>5.9320000000000004</v>
      </c>
    </row>
    <row r="2200" spans="30:32" x14ac:dyDescent="0.25">
      <c r="AD2200">
        <v>5.9450000000000003</v>
      </c>
      <c r="AF2200">
        <v>5.9450000000000003</v>
      </c>
    </row>
    <row r="2201" spans="30:32" x14ac:dyDescent="0.25">
      <c r="AD2201">
        <v>5.8049999999999997</v>
      </c>
      <c r="AF2201">
        <v>5.8049999999999997</v>
      </c>
    </row>
    <row r="2202" spans="30:32" x14ac:dyDescent="0.25">
      <c r="AD2202">
        <v>6.68</v>
      </c>
      <c r="AF2202">
        <v>6.68</v>
      </c>
    </row>
    <row r="2203" spans="30:32" x14ac:dyDescent="0.25">
      <c r="AD2203">
        <v>7.7240000000000002</v>
      </c>
      <c r="AF2203">
        <v>7.7240000000000002</v>
      </c>
    </row>
    <row r="2204" spans="30:32" x14ac:dyDescent="0.25">
      <c r="AD2204">
        <v>7.0350000000000001</v>
      </c>
      <c r="AF2204">
        <v>7.0350000000000001</v>
      </c>
    </row>
    <row r="2205" spans="30:32" x14ac:dyDescent="0.25">
      <c r="AD2205">
        <v>6.45</v>
      </c>
      <c r="AF2205">
        <v>6.45</v>
      </c>
    </row>
    <row r="2206" spans="30:32" x14ac:dyDescent="0.25">
      <c r="AD2206">
        <v>6.1420000000000003</v>
      </c>
      <c r="AF2206">
        <v>6.1420000000000003</v>
      </c>
    </row>
    <row r="2207" spans="30:32" x14ac:dyDescent="0.25">
      <c r="AD2207">
        <v>6.048</v>
      </c>
      <c r="AF2207">
        <v>6.048</v>
      </c>
    </row>
    <row r="2208" spans="30:32" x14ac:dyDescent="0.25">
      <c r="AD2208">
        <v>6.0640000000000001</v>
      </c>
      <c r="AF2208">
        <v>6.0640000000000001</v>
      </c>
    </row>
    <row r="2209" spans="30:32" x14ac:dyDescent="0.25">
      <c r="AD2209">
        <v>7.05</v>
      </c>
      <c r="AF2209">
        <v>7.05</v>
      </c>
    </row>
    <row r="2210" spans="30:32" x14ac:dyDescent="0.25">
      <c r="AD2210">
        <v>0</v>
      </c>
      <c r="AF2210">
        <v>0</v>
      </c>
    </row>
    <row r="2211" spans="30:32" x14ac:dyDescent="0.25">
      <c r="AD2211">
        <v>0</v>
      </c>
      <c r="AF2211">
        <v>0</v>
      </c>
    </row>
    <row r="2212" spans="30:32" x14ac:dyDescent="0.25">
      <c r="AD2212">
        <v>0</v>
      </c>
      <c r="AF2212">
        <v>0</v>
      </c>
    </row>
    <row r="2213" spans="30:32" x14ac:dyDescent="0.25">
      <c r="AD2213" t="str">
        <v>Falgun</v>
      </c>
      <c r="AF2213" t="s">
        <v>6</v>
      </c>
    </row>
    <row r="2214" spans="30:32" x14ac:dyDescent="0.25">
      <c r="AD2214">
        <v>6.37</v>
      </c>
      <c r="AF2214">
        <v>6.37</v>
      </c>
    </row>
    <row r="2215" spans="30:32" x14ac:dyDescent="0.25">
      <c r="AD2215">
        <v>6.11</v>
      </c>
      <c r="AF2215">
        <v>6.11</v>
      </c>
    </row>
    <row r="2216" spans="30:32" x14ac:dyDescent="0.25">
      <c r="AD2216">
        <v>5.92</v>
      </c>
      <c r="AF2216">
        <v>5.92</v>
      </c>
    </row>
    <row r="2217" spans="30:32" x14ac:dyDescent="0.25">
      <c r="AD2217">
        <v>5.94</v>
      </c>
      <c r="AF2217">
        <v>5.94</v>
      </c>
    </row>
    <row r="2218" spans="30:32" x14ac:dyDescent="0.25">
      <c r="AD2218">
        <v>9.98</v>
      </c>
      <c r="AF2218">
        <v>9.98</v>
      </c>
    </row>
    <row r="2219" spans="30:32" x14ac:dyDescent="0.25">
      <c r="AD2219">
        <v>6.04</v>
      </c>
      <c r="AF2219">
        <v>6.04</v>
      </c>
    </row>
    <row r="2220" spans="30:32" x14ac:dyDescent="0.25">
      <c r="AD2220">
        <v>6</v>
      </c>
      <c r="AF2220">
        <v>6</v>
      </c>
    </row>
    <row r="2221" spans="30:32" x14ac:dyDescent="0.25">
      <c r="AD2221">
        <v>5.97</v>
      </c>
      <c r="AF2221">
        <v>5.97</v>
      </c>
    </row>
    <row r="2222" spans="30:32" x14ac:dyDescent="0.25">
      <c r="AD2222">
        <v>5.83</v>
      </c>
      <c r="AF2222">
        <v>5.83</v>
      </c>
    </row>
    <row r="2223" spans="30:32" x14ac:dyDescent="0.25">
      <c r="AD2223">
        <v>5.74</v>
      </c>
      <c r="AF2223">
        <v>5.74</v>
      </c>
    </row>
    <row r="2224" spans="30:32" x14ac:dyDescent="0.25">
      <c r="AD2224">
        <v>5.65</v>
      </c>
      <c r="AF2224">
        <v>5.65</v>
      </c>
    </row>
    <row r="2225" spans="30:32" x14ac:dyDescent="0.25">
      <c r="AD2225">
        <v>5.62</v>
      </c>
      <c r="AF2225">
        <v>5.62</v>
      </c>
    </row>
    <row r="2226" spans="30:32" x14ac:dyDescent="0.25">
      <c r="AD2226">
        <v>5.2</v>
      </c>
      <c r="AF2226">
        <v>5.2</v>
      </c>
    </row>
    <row r="2227" spans="30:32" x14ac:dyDescent="0.25">
      <c r="AD2227">
        <v>4.96</v>
      </c>
      <c r="AF2227">
        <v>4.96</v>
      </c>
    </row>
    <row r="2228" spans="30:32" x14ac:dyDescent="0.25">
      <c r="AD2228">
        <v>5.23</v>
      </c>
      <c r="AF2228">
        <v>5.23</v>
      </c>
    </row>
    <row r="2229" spans="30:32" x14ac:dyDescent="0.25">
      <c r="AD2229">
        <v>4.8600000000000003</v>
      </c>
      <c r="AF2229">
        <v>4.8600000000000003</v>
      </c>
    </row>
    <row r="2230" spans="30:32" x14ac:dyDescent="0.25">
      <c r="AD2230">
        <v>4.9800000000000004</v>
      </c>
      <c r="AF2230">
        <v>4.9800000000000004</v>
      </c>
    </row>
    <row r="2231" spans="30:32" x14ac:dyDescent="0.25">
      <c r="AD2231">
        <v>4.92</v>
      </c>
      <c r="AF2231">
        <v>4.92</v>
      </c>
    </row>
    <row r="2232" spans="30:32" x14ac:dyDescent="0.25">
      <c r="AD2232">
        <v>4.83</v>
      </c>
      <c r="AF2232">
        <v>4.83</v>
      </c>
    </row>
    <row r="2233" spans="30:32" x14ac:dyDescent="0.25">
      <c r="AD2233">
        <v>4.91</v>
      </c>
      <c r="AF2233">
        <v>4.91</v>
      </c>
    </row>
    <row r="2234" spans="30:32" x14ac:dyDescent="0.25">
      <c r="AD2234">
        <v>4.9000000000000004</v>
      </c>
      <c r="AF2234">
        <v>4.9000000000000004</v>
      </c>
    </row>
    <row r="2235" spans="30:32" x14ac:dyDescent="0.25">
      <c r="AD2235">
        <v>4.82</v>
      </c>
      <c r="AF2235">
        <v>4.82</v>
      </c>
    </row>
    <row r="2236" spans="30:32" x14ac:dyDescent="0.25">
      <c r="AD2236">
        <v>4.5</v>
      </c>
      <c r="AF2236">
        <v>4.5</v>
      </c>
    </row>
    <row r="2237" spans="30:32" x14ac:dyDescent="0.25">
      <c r="AD2237">
        <v>4.45</v>
      </c>
      <c r="AF2237">
        <v>4.45</v>
      </c>
    </row>
    <row r="2238" spans="30:32" x14ac:dyDescent="0.25">
      <c r="AD2238">
        <v>4.21</v>
      </c>
      <c r="AF2238">
        <v>4.21</v>
      </c>
    </row>
    <row r="2239" spans="30:32" x14ac:dyDescent="0.25">
      <c r="AD2239">
        <v>4.2</v>
      </c>
      <c r="AF2239">
        <v>4.2</v>
      </c>
    </row>
    <row r="2240" spans="30:32" x14ac:dyDescent="0.25">
      <c r="AD2240">
        <v>4.18</v>
      </c>
      <c r="AF2240">
        <v>4.18</v>
      </c>
    </row>
    <row r="2241" spans="30:32" x14ac:dyDescent="0.25">
      <c r="AD2241">
        <v>4.13</v>
      </c>
      <c r="AF2241">
        <v>4.13</v>
      </c>
    </row>
    <row r="2242" spans="30:32" x14ac:dyDescent="0.25">
      <c r="AD2242">
        <v>4.1399999999999997</v>
      </c>
      <c r="AF2242">
        <v>4.1399999999999997</v>
      </c>
    </row>
    <row r="2243" spans="30:32" x14ac:dyDescent="0.25">
      <c r="AD2243">
        <v>4.1500000000000004</v>
      </c>
      <c r="AF2243">
        <v>4.1500000000000004</v>
      </c>
    </row>
    <row r="2244" spans="30:32" x14ac:dyDescent="0.25">
      <c r="AD2244">
        <v>0</v>
      </c>
      <c r="AF2244">
        <v>0</v>
      </c>
    </row>
    <row r="2245" spans="30:32" x14ac:dyDescent="0.25">
      <c r="AD2245">
        <v>0</v>
      </c>
      <c r="AF2245">
        <v>0</v>
      </c>
    </row>
    <row r="2246" spans="30:32" x14ac:dyDescent="0.25">
      <c r="AD2246" t="str">
        <v>Chaitra</v>
      </c>
      <c r="AF2246" t="s">
        <v>8</v>
      </c>
    </row>
    <row r="2247" spans="30:32" x14ac:dyDescent="0.25">
      <c r="AD2247">
        <v>4.4800000000000004</v>
      </c>
      <c r="AF2247">
        <v>4.4800000000000004</v>
      </c>
    </row>
    <row r="2248" spans="30:32" x14ac:dyDescent="0.25">
      <c r="AD2248">
        <v>4.42</v>
      </c>
      <c r="AF2248">
        <v>4.42</v>
      </c>
    </row>
    <row r="2249" spans="30:32" x14ac:dyDescent="0.25">
      <c r="AD2249">
        <v>4.33</v>
      </c>
      <c r="AF2249">
        <v>4.33</v>
      </c>
    </row>
    <row r="2250" spans="30:32" x14ac:dyDescent="0.25">
      <c r="AD2250">
        <v>4.2300000000000004</v>
      </c>
      <c r="AF2250">
        <v>4.2300000000000004</v>
      </c>
    </row>
    <row r="2251" spans="30:32" x14ac:dyDescent="0.25">
      <c r="AD2251">
        <v>4.21</v>
      </c>
      <c r="AF2251">
        <v>4.21</v>
      </c>
    </row>
    <row r="2252" spans="30:32" x14ac:dyDescent="0.25">
      <c r="AD2252">
        <v>4.2300000000000004</v>
      </c>
      <c r="AF2252">
        <v>4.2300000000000004</v>
      </c>
    </row>
    <row r="2253" spans="30:32" x14ac:dyDescent="0.25">
      <c r="AD2253">
        <v>4.2300000000000004</v>
      </c>
      <c r="AF2253">
        <v>4.2300000000000004</v>
      </c>
    </row>
    <row r="2254" spans="30:32" x14ac:dyDescent="0.25">
      <c r="AD2254">
        <v>4.17</v>
      </c>
      <c r="AF2254">
        <v>4.17</v>
      </c>
    </row>
    <row r="2255" spans="30:32" x14ac:dyDescent="0.25">
      <c r="AD2255">
        <v>4.1399999999999997</v>
      </c>
      <c r="AF2255">
        <v>4.1399999999999997</v>
      </c>
    </row>
    <row r="2256" spans="30:32" x14ac:dyDescent="0.25">
      <c r="AD2256">
        <v>4.95</v>
      </c>
      <c r="AF2256">
        <v>4.95</v>
      </c>
    </row>
    <row r="2257" spans="30:32" x14ac:dyDescent="0.25">
      <c r="AD2257">
        <v>5.43</v>
      </c>
      <c r="AF2257">
        <v>5.43</v>
      </c>
    </row>
    <row r="2258" spans="30:32" x14ac:dyDescent="0.25">
      <c r="AD2258">
        <v>4.5999999999999996</v>
      </c>
      <c r="AF2258">
        <v>4.5999999999999996</v>
      </c>
    </row>
    <row r="2259" spans="30:32" x14ac:dyDescent="0.25">
      <c r="AD2259">
        <v>4.43</v>
      </c>
      <c r="AF2259">
        <v>4.43</v>
      </c>
    </row>
    <row r="2260" spans="30:32" x14ac:dyDescent="0.25">
      <c r="AD2260">
        <v>4.3899999999999997</v>
      </c>
      <c r="AF2260">
        <v>4.3899999999999997</v>
      </c>
    </row>
    <row r="2261" spans="30:32" x14ac:dyDescent="0.25">
      <c r="AD2261">
        <v>4.21</v>
      </c>
      <c r="AF2261">
        <v>4.21</v>
      </c>
    </row>
    <row r="2262" spans="30:32" x14ac:dyDescent="0.25">
      <c r="AD2262">
        <v>4.22</v>
      </c>
      <c r="AF2262">
        <v>4.22</v>
      </c>
    </row>
    <row r="2263" spans="30:32" x14ac:dyDescent="0.25">
      <c r="AD2263">
        <v>4.0999999999999996</v>
      </c>
      <c r="AF2263">
        <v>4.0999999999999996</v>
      </c>
    </row>
    <row r="2264" spans="30:32" x14ac:dyDescent="0.25">
      <c r="AD2264">
        <v>4.0199999999999996</v>
      </c>
      <c r="AF2264">
        <v>4.0199999999999996</v>
      </c>
    </row>
    <row r="2265" spans="30:32" x14ac:dyDescent="0.25">
      <c r="AD2265">
        <v>3.87</v>
      </c>
      <c r="AF2265">
        <v>3.87</v>
      </c>
    </row>
    <row r="2266" spans="30:32" x14ac:dyDescent="0.25">
      <c r="AD2266">
        <v>3.77</v>
      </c>
      <c r="AF2266">
        <v>3.77</v>
      </c>
    </row>
    <row r="2267" spans="30:32" x14ac:dyDescent="0.25">
      <c r="AD2267">
        <v>3.6</v>
      </c>
      <c r="AF2267">
        <v>3.6</v>
      </c>
    </row>
    <row r="2268" spans="30:32" x14ac:dyDescent="0.25">
      <c r="AD2268">
        <v>3.3</v>
      </c>
      <c r="AF2268">
        <v>3.3</v>
      </c>
    </row>
    <row r="2269" spans="30:32" x14ac:dyDescent="0.25">
      <c r="AD2269">
        <v>3.32</v>
      </c>
      <c r="AF2269">
        <v>3.32</v>
      </c>
    </row>
    <row r="2270" spans="30:32" x14ac:dyDescent="0.25">
      <c r="AD2270">
        <v>3.33</v>
      </c>
      <c r="AF2270">
        <v>3.33</v>
      </c>
    </row>
    <row r="2271" spans="30:32" x14ac:dyDescent="0.25">
      <c r="AD2271">
        <v>3.26</v>
      </c>
      <c r="AF2271">
        <v>3.26</v>
      </c>
    </row>
    <row r="2272" spans="30:32" x14ac:dyDescent="0.25">
      <c r="AD2272">
        <v>3.23</v>
      </c>
      <c r="AF2272">
        <v>3.23</v>
      </c>
    </row>
    <row r="2273" spans="30:32" x14ac:dyDescent="0.25">
      <c r="AD2273">
        <v>3.2</v>
      </c>
      <c r="AF2273">
        <v>3.2</v>
      </c>
    </row>
    <row r="2274" spans="30:32" x14ac:dyDescent="0.25">
      <c r="AD2274">
        <v>3.22</v>
      </c>
      <c r="AF2274">
        <v>3.22</v>
      </c>
    </row>
    <row r="2275" spans="30:32" x14ac:dyDescent="0.25">
      <c r="AD2275">
        <v>3.19</v>
      </c>
      <c r="AF2275">
        <v>3.19</v>
      </c>
    </row>
    <row r="2276" spans="30:32" x14ac:dyDescent="0.25">
      <c r="AD2276">
        <v>3.14</v>
      </c>
      <c r="AF2276">
        <v>3.14</v>
      </c>
    </row>
    <row r="2277" spans="30:32" x14ac:dyDescent="0.25">
      <c r="AD2277">
        <v>0</v>
      </c>
      <c r="AF2277">
        <v>0</v>
      </c>
    </row>
    <row r="2278" spans="30:32" x14ac:dyDescent="0.25">
      <c r="AD2278">
        <v>0</v>
      </c>
      <c r="AF2278">
        <v>0</v>
      </c>
    </row>
    <row r="2279" spans="30:32" x14ac:dyDescent="0.25">
      <c r="AD2279" t="str">
        <v>Baishakh</v>
      </c>
      <c r="AF2279" t="s">
        <v>9</v>
      </c>
    </row>
    <row r="2280" spans="30:32" x14ac:dyDescent="0.25">
      <c r="AD2280">
        <v>3.14</v>
      </c>
      <c r="AF2280">
        <v>3.14</v>
      </c>
    </row>
    <row r="2281" spans="30:32" x14ac:dyDescent="0.25">
      <c r="AD2281">
        <v>6.78</v>
      </c>
      <c r="AF2281">
        <v>6.78</v>
      </c>
    </row>
    <row r="2282" spans="30:32" x14ac:dyDescent="0.25">
      <c r="AD2282">
        <v>4.03</v>
      </c>
      <c r="AF2282">
        <v>4.03</v>
      </c>
    </row>
    <row r="2283" spans="30:32" x14ac:dyDescent="0.25">
      <c r="AD2283">
        <v>3.76</v>
      </c>
      <c r="AF2283">
        <v>3.76</v>
      </c>
    </row>
    <row r="2284" spans="30:32" x14ac:dyDescent="0.25">
      <c r="AD2284">
        <v>3.26</v>
      </c>
      <c r="AF2284">
        <v>3.26</v>
      </c>
    </row>
    <row r="2285" spans="30:32" x14ac:dyDescent="0.25">
      <c r="AD2285">
        <v>3.26</v>
      </c>
      <c r="AF2285">
        <v>3.26</v>
      </c>
    </row>
    <row r="2286" spans="30:32" x14ac:dyDescent="0.25">
      <c r="AD2286">
        <v>13.65</v>
      </c>
      <c r="AF2286">
        <v>13.65</v>
      </c>
    </row>
    <row r="2287" spans="30:32" x14ac:dyDescent="0.25">
      <c r="AD2287">
        <v>8.66</v>
      </c>
      <c r="AF2287">
        <v>8.66</v>
      </c>
    </row>
    <row r="2288" spans="30:32" x14ac:dyDescent="0.25">
      <c r="AD2288">
        <v>4.57</v>
      </c>
      <c r="AF2288">
        <v>4.57</v>
      </c>
    </row>
    <row r="2289" spans="30:32" x14ac:dyDescent="0.25">
      <c r="AD2289">
        <v>3.6</v>
      </c>
      <c r="AF2289">
        <v>3.6</v>
      </c>
    </row>
    <row r="2290" spans="30:32" x14ac:dyDescent="0.25">
      <c r="AD2290">
        <v>3.63</v>
      </c>
      <c r="AF2290">
        <v>3.63</v>
      </c>
    </row>
    <row r="2291" spans="30:32" x14ac:dyDescent="0.25">
      <c r="AD2291">
        <v>5.3</v>
      </c>
      <c r="AF2291">
        <v>5.3</v>
      </c>
    </row>
    <row r="2292" spans="30:32" x14ac:dyDescent="0.25">
      <c r="AD2292">
        <v>6.36</v>
      </c>
      <c r="AF2292">
        <v>6.36</v>
      </c>
    </row>
    <row r="2293" spans="30:32" x14ac:dyDescent="0.25">
      <c r="AD2293">
        <v>5.29</v>
      </c>
      <c r="AF2293">
        <v>5.29</v>
      </c>
    </row>
    <row r="2294" spans="30:32" x14ac:dyDescent="0.25">
      <c r="AD2294">
        <v>4.0599999999999996</v>
      </c>
      <c r="AF2294">
        <v>4.0599999999999996</v>
      </c>
    </row>
    <row r="2295" spans="30:32" x14ac:dyDescent="0.25">
      <c r="AD2295">
        <v>3.34</v>
      </c>
      <c r="AF2295">
        <v>3.34</v>
      </c>
    </row>
    <row r="2296" spans="30:32" x14ac:dyDescent="0.25">
      <c r="AD2296">
        <v>3.14</v>
      </c>
      <c r="AF2296">
        <v>3.14</v>
      </c>
    </row>
    <row r="2297" spans="30:32" x14ac:dyDescent="0.25">
      <c r="AD2297">
        <v>3.66</v>
      </c>
      <c r="AF2297">
        <v>3.66</v>
      </c>
    </row>
    <row r="2298" spans="30:32" x14ac:dyDescent="0.25">
      <c r="AD2298">
        <v>2.52</v>
      </c>
      <c r="AF2298">
        <v>2.52</v>
      </c>
    </row>
    <row r="2299" spans="30:32" x14ac:dyDescent="0.25">
      <c r="AD2299">
        <v>2.35</v>
      </c>
      <c r="AF2299">
        <v>2.35</v>
      </c>
    </row>
    <row r="2300" spans="30:32" x14ac:dyDescent="0.25">
      <c r="AD2300">
        <v>2.76</v>
      </c>
      <c r="AF2300">
        <v>2.76</v>
      </c>
    </row>
    <row r="2301" spans="30:32" x14ac:dyDescent="0.25">
      <c r="AD2301">
        <v>2.41</v>
      </c>
      <c r="AF2301">
        <v>2.41</v>
      </c>
    </row>
    <row r="2302" spans="30:32" x14ac:dyDescent="0.25">
      <c r="AD2302">
        <v>3.59</v>
      </c>
      <c r="AF2302">
        <v>3.59</v>
      </c>
    </row>
    <row r="2303" spans="30:32" x14ac:dyDescent="0.25">
      <c r="AD2303">
        <v>6.48</v>
      </c>
      <c r="AF2303">
        <v>6.48</v>
      </c>
    </row>
    <row r="2304" spans="30:32" x14ac:dyDescent="0.25">
      <c r="AD2304">
        <v>8.8699999999999992</v>
      </c>
      <c r="AF2304">
        <v>8.8699999999999992</v>
      </c>
    </row>
    <row r="2305" spans="30:32" x14ac:dyDescent="0.25">
      <c r="AD2305">
        <v>8.74</v>
      </c>
      <c r="AF2305">
        <v>8.74</v>
      </c>
    </row>
    <row r="2306" spans="30:32" x14ac:dyDescent="0.25">
      <c r="AD2306">
        <v>8.9499999999999993</v>
      </c>
      <c r="AF2306">
        <v>8.9499999999999993</v>
      </c>
    </row>
    <row r="2307" spans="30:32" x14ac:dyDescent="0.25">
      <c r="AD2307">
        <v>8.74</v>
      </c>
      <c r="AF2307">
        <v>8.74</v>
      </c>
    </row>
    <row r="2308" spans="30:32" x14ac:dyDescent="0.25">
      <c r="AD2308">
        <v>8.74</v>
      </c>
      <c r="AF2308">
        <v>8.74</v>
      </c>
    </row>
    <row r="2309" spans="30:32" x14ac:dyDescent="0.25">
      <c r="AD2309">
        <v>9.1999999999999993</v>
      </c>
      <c r="AF2309">
        <v>9.1999999999999993</v>
      </c>
    </row>
    <row r="2310" spans="30:32" x14ac:dyDescent="0.25">
      <c r="AD2310">
        <v>0</v>
      </c>
      <c r="AF2310">
        <v>0</v>
      </c>
    </row>
    <row r="2311" spans="30:32" x14ac:dyDescent="0.25">
      <c r="AD2311">
        <v>0</v>
      </c>
      <c r="AF2311">
        <v>0</v>
      </c>
    </row>
    <row r="2312" spans="30:32" x14ac:dyDescent="0.25">
      <c r="AD2312" t="str">
        <v xml:space="preserve">Jestha </v>
      </c>
      <c r="AF2312" t="s">
        <v>11</v>
      </c>
    </row>
    <row r="2313" spans="30:32" x14ac:dyDescent="0.25">
      <c r="AD2313">
        <v>5.38</v>
      </c>
      <c r="AF2313">
        <v>5.38</v>
      </c>
    </row>
    <row r="2314" spans="30:32" x14ac:dyDescent="0.25">
      <c r="AD2314">
        <v>5.62</v>
      </c>
      <c r="AF2314">
        <v>5.62</v>
      </c>
    </row>
    <row r="2315" spans="30:32" x14ac:dyDescent="0.25">
      <c r="AD2315">
        <v>7.61</v>
      </c>
      <c r="AF2315">
        <v>7.61</v>
      </c>
    </row>
    <row r="2316" spans="30:32" x14ac:dyDescent="0.25">
      <c r="AD2316">
        <v>5.59</v>
      </c>
      <c r="AF2316">
        <v>5.59</v>
      </c>
    </row>
    <row r="2317" spans="30:32" x14ac:dyDescent="0.25">
      <c r="AD2317">
        <v>4.76</v>
      </c>
      <c r="AF2317">
        <v>4.76</v>
      </c>
    </row>
    <row r="2318" spans="30:32" x14ac:dyDescent="0.25">
      <c r="AD2318">
        <v>4.4400000000000004</v>
      </c>
      <c r="AF2318">
        <v>4.4400000000000004</v>
      </c>
    </row>
    <row r="2319" spans="30:32" x14ac:dyDescent="0.25">
      <c r="AD2319">
        <v>7.12</v>
      </c>
      <c r="AF2319">
        <v>7.12</v>
      </c>
    </row>
    <row r="2320" spans="30:32" x14ac:dyDescent="0.25">
      <c r="AD2320">
        <v>7.86</v>
      </c>
      <c r="AF2320">
        <v>7.86</v>
      </c>
    </row>
    <row r="2321" spans="30:32" x14ac:dyDescent="0.25">
      <c r="AD2321">
        <v>11.88</v>
      </c>
      <c r="AF2321">
        <v>11.88</v>
      </c>
    </row>
    <row r="2322" spans="30:32" x14ac:dyDescent="0.25">
      <c r="AD2322">
        <v>19</v>
      </c>
      <c r="AF2322">
        <v>19</v>
      </c>
    </row>
    <row r="2323" spans="30:32" x14ac:dyDescent="0.25">
      <c r="AD2323">
        <v>19.5</v>
      </c>
      <c r="AF2323">
        <v>19.5</v>
      </c>
    </row>
    <row r="2324" spans="30:32" x14ac:dyDescent="0.25">
      <c r="AD2324">
        <v>22.33</v>
      </c>
      <c r="AF2324">
        <v>22.33</v>
      </c>
    </row>
    <row r="2325" spans="30:32" x14ac:dyDescent="0.25">
      <c r="AD2325">
        <v>19.149999999999999</v>
      </c>
      <c r="AF2325">
        <v>19.149999999999999</v>
      </c>
    </row>
    <row r="2326" spans="30:32" x14ac:dyDescent="0.25">
      <c r="AD2326">
        <v>7.44</v>
      </c>
      <c r="AF2326">
        <v>7.44</v>
      </c>
    </row>
    <row r="2327" spans="30:32" x14ac:dyDescent="0.25">
      <c r="AD2327">
        <v>6.6</v>
      </c>
      <c r="AF2327">
        <v>6.6</v>
      </c>
    </row>
    <row r="2328" spans="30:32" x14ac:dyDescent="0.25">
      <c r="AD2328">
        <v>14.67</v>
      </c>
      <c r="AF2328">
        <v>14.67</v>
      </c>
    </row>
    <row r="2329" spans="30:32" x14ac:dyDescent="0.25">
      <c r="AD2329">
        <v>28.85</v>
      </c>
      <c r="AF2329">
        <v>28.85</v>
      </c>
    </row>
    <row r="2330" spans="30:32" x14ac:dyDescent="0.25">
      <c r="AD2330">
        <v>17.8</v>
      </c>
      <c r="AF2330">
        <v>17.8</v>
      </c>
    </row>
    <row r="2331" spans="30:32" x14ac:dyDescent="0.25">
      <c r="AD2331">
        <v>15.85</v>
      </c>
      <c r="AF2331">
        <v>15.85</v>
      </c>
    </row>
    <row r="2332" spans="30:32" x14ac:dyDescent="0.25">
      <c r="AD2332">
        <v>17.2</v>
      </c>
      <c r="AF2332">
        <v>17.2</v>
      </c>
    </row>
    <row r="2333" spans="30:32" x14ac:dyDescent="0.25">
      <c r="AD2333">
        <v>9.73</v>
      </c>
      <c r="AF2333">
        <v>9.73</v>
      </c>
    </row>
    <row r="2334" spans="30:32" x14ac:dyDescent="0.25">
      <c r="AD2334">
        <v>10.130000000000001</v>
      </c>
      <c r="AF2334">
        <v>10.130000000000001</v>
      </c>
    </row>
    <row r="2335" spans="30:32" x14ac:dyDescent="0.25">
      <c r="AD2335">
        <v>10.11</v>
      </c>
      <c r="AF2335">
        <v>10.11</v>
      </c>
    </row>
    <row r="2336" spans="30:32" x14ac:dyDescent="0.25">
      <c r="AD2336">
        <v>6.32</v>
      </c>
      <c r="AF2336">
        <v>6.32</v>
      </c>
    </row>
    <row r="2337" spans="30:32" x14ac:dyDescent="0.25">
      <c r="AD2337">
        <v>25.99</v>
      </c>
      <c r="AF2337">
        <v>25.99</v>
      </c>
    </row>
    <row r="2338" spans="30:32" x14ac:dyDescent="0.25">
      <c r="AD2338">
        <v>230.56</v>
      </c>
      <c r="AF2338">
        <v>230.56</v>
      </c>
    </row>
    <row r="2339" spans="30:32" x14ac:dyDescent="0.25">
      <c r="AD2339">
        <v>113.14</v>
      </c>
      <c r="AF2339">
        <v>113.14</v>
      </c>
    </row>
    <row r="2340" spans="30:32" x14ac:dyDescent="0.25">
      <c r="AD2340">
        <v>88.37</v>
      </c>
      <c r="AF2340">
        <v>88.37</v>
      </c>
    </row>
    <row r="2341" spans="30:32" x14ac:dyDescent="0.25">
      <c r="AD2341">
        <v>42.24</v>
      </c>
      <c r="AF2341">
        <v>42.24</v>
      </c>
    </row>
    <row r="2342" spans="30:32" x14ac:dyDescent="0.25">
      <c r="AD2342">
        <v>16.63</v>
      </c>
      <c r="AF2342">
        <v>16.63</v>
      </c>
    </row>
    <row r="2343" spans="30:32" x14ac:dyDescent="0.25">
      <c r="AD2343">
        <v>9.0399999999999991</v>
      </c>
      <c r="AF2343">
        <v>9.0399999999999991</v>
      </c>
    </row>
    <row r="2344" spans="30:32" x14ac:dyDescent="0.25">
      <c r="AD2344">
        <v>15.54</v>
      </c>
      <c r="AF2344">
        <v>15.54</v>
      </c>
    </row>
    <row r="2345" spans="30:32" x14ac:dyDescent="0.25">
      <c r="AD2345" t="str">
        <v>Ashadh</v>
      </c>
      <c r="AF2345" t="s">
        <v>13</v>
      </c>
    </row>
    <row r="2346" spans="30:32" x14ac:dyDescent="0.25">
      <c r="AD2346">
        <v>34.68</v>
      </c>
      <c r="AF2346">
        <v>34.68</v>
      </c>
    </row>
    <row r="2347" spans="30:32" x14ac:dyDescent="0.25">
      <c r="AD2347">
        <v>26.01</v>
      </c>
      <c r="AF2347">
        <v>26.01</v>
      </c>
    </row>
    <row r="2348" spans="30:32" x14ac:dyDescent="0.25">
      <c r="AD2348">
        <v>32.9</v>
      </c>
      <c r="AF2348">
        <v>32.9</v>
      </c>
    </row>
    <row r="2349" spans="30:32" x14ac:dyDescent="0.25">
      <c r="AD2349">
        <v>63.93</v>
      </c>
      <c r="AF2349">
        <v>63.93</v>
      </c>
    </row>
    <row r="2350" spans="30:32" x14ac:dyDescent="0.25">
      <c r="AD2350">
        <v>48.19</v>
      </c>
      <c r="AF2350">
        <v>48.19</v>
      </c>
    </row>
    <row r="2351" spans="30:32" x14ac:dyDescent="0.25">
      <c r="AD2351">
        <v>40.130000000000003</v>
      </c>
      <c r="AF2351">
        <v>40.130000000000003</v>
      </c>
    </row>
    <row r="2352" spans="30:32" x14ac:dyDescent="0.25">
      <c r="AD2352">
        <v>52.56</v>
      </c>
      <c r="AF2352">
        <v>52.56</v>
      </c>
    </row>
    <row r="2353" spans="30:32" x14ac:dyDescent="0.25">
      <c r="AD2353">
        <v>90.82</v>
      </c>
      <c r="AF2353">
        <v>90.82</v>
      </c>
    </row>
    <row r="2354" spans="30:32" x14ac:dyDescent="0.25">
      <c r="AD2354">
        <v>81.38</v>
      </c>
      <c r="AF2354">
        <v>81.38</v>
      </c>
    </row>
    <row r="2355" spans="30:32" x14ac:dyDescent="0.25">
      <c r="AD2355">
        <v>59.63</v>
      </c>
      <c r="AF2355">
        <v>59.63</v>
      </c>
    </row>
    <row r="2356" spans="30:32" x14ac:dyDescent="0.25">
      <c r="AD2356">
        <v>59.34</v>
      </c>
      <c r="AF2356">
        <v>59.34</v>
      </c>
    </row>
    <row r="2357" spans="30:32" x14ac:dyDescent="0.25">
      <c r="AD2357">
        <v>63.99</v>
      </c>
      <c r="AF2357">
        <v>63.99</v>
      </c>
    </row>
    <row r="2358" spans="30:32" x14ac:dyDescent="0.25">
      <c r="AD2358">
        <v>50.58</v>
      </c>
      <c r="AF2358">
        <v>50.58</v>
      </c>
    </row>
    <row r="2359" spans="30:32" x14ac:dyDescent="0.25">
      <c r="AD2359">
        <v>37.409999999999997</v>
      </c>
      <c r="AF2359">
        <v>37.409999999999997</v>
      </c>
    </row>
    <row r="2360" spans="30:32" x14ac:dyDescent="0.25">
      <c r="AD2360">
        <v>75.72</v>
      </c>
      <c r="AF2360">
        <v>75.72</v>
      </c>
    </row>
    <row r="2361" spans="30:32" x14ac:dyDescent="0.25">
      <c r="AD2361">
        <v>72.19</v>
      </c>
      <c r="AF2361">
        <v>72.19</v>
      </c>
    </row>
    <row r="2362" spans="30:32" x14ac:dyDescent="0.25">
      <c r="AD2362">
        <v>66.209999999999994</v>
      </c>
      <c r="AF2362">
        <v>66.209999999999994</v>
      </c>
    </row>
    <row r="2363" spans="30:32" x14ac:dyDescent="0.25">
      <c r="AD2363">
        <v>86.15</v>
      </c>
      <c r="AF2363">
        <v>86.15</v>
      </c>
    </row>
    <row r="2364" spans="30:32" x14ac:dyDescent="0.25">
      <c r="AD2364">
        <v>66.42</v>
      </c>
      <c r="AF2364">
        <v>66.42</v>
      </c>
    </row>
    <row r="2365" spans="30:32" x14ac:dyDescent="0.25">
      <c r="AD2365">
        <v>54.1</v>
      </c>
      <c r="AF2365">
        <v>54.1</v>
      </c>
    </row>
    <row r="2366" spans="30:32" x14ac:dyDescent="0.25">
      <c r="AD2366">
        <v>48.47</v>
      </c>
      <c r="AF2366">
        <v>48.47</v>
      </c>
    </row>
    <row r="2367" spans="30:32" x14ac:dyDescent="0.25">
      <c r="AD2367">
        <v>45.19</v>
      </c>
      <c r="AF2367">
        <v>45.19</v>
      </c>
    </row>
    <row r="2368" spans="30:32" x14ac:dyDescent="0.25">
      <c r="AD2368">
        <v>74.5</v>
      </c>
      <c r="AF2368">
        <v>74.5</v>
      </c>
    </row>
    <row r="2369" spans="30:32" x14ac:dyDescent="0.25">
      <c r="AD2369">
        <v>57.22</v>
      </c>
      <c r="AF2369">
        <v>57.22</v>
      </c>
    </row>
    <row r="2370" spans="30:32" x14ac:dyDescent="0.25">
      <c r="AD2370">
        <v>52.55</v>
      </c>
      <c r="AF2370">
        <v>52.55</v>
      </c>
    </row>
    <row r="2371" spans="30:32" x14ac:dyDescent="0.25">
      <c r="AD2371">
        <v>62.63</v>
      </c>
      <c r="AF2371">
        <v>62.63</v>
      </c>
    </row>
    <row r="2372" spans="30:32" x14ac:dyDescent="0.25">
      <c r="AD2372">
        <v>64.58</v>
      </c>
      <c r="AF2372">
        <v>64.58</v>
      </c>
    </row>
    <row r="2373" spans="30:32" x14ac:dyDescent="0.25">
      <c r="AD2373">
        <v>62.24</v>
      </c>
      <c r="AF2373">
        <v>62.24</v>
      </c>
    </row>
    <row r="2374" spans="30:32" x14ac:dyDescent="0.25">
      <c r="AD2374">
        <v>44.34</v>
      </c>
      <c r="AF2374">
        <v>44.34</v>
      </c>
    </row>
    <row r="2375" spans="30:32" x14ac:dyDescent="0.25">
      <c r="AD2375">
        <v>45.85</v>
      </c>
      <c r="AF2375">
        <v>45.85</v>
      </c>
    </row>
    <row r="2376" spans="30:32" x14ac:dyDescent="0.25">
      <c r="AD2376">
        <v>54.9</v>
      </c>
      <c r="AF2376">
        <v>54.9</v>
      </c>
    </row>
    <row r="2377" spans="30:32" x14ac:dyDescent="0.25">
      <c r="AD2377">
        <v>0</v>
      </c>
      <c r="AF2377">
        <v>0</v>
      </c>
    </row>
    <row r="2378" spans="30:32" x14ac:dyDescent="0.25">
      <c r="AD2378" t="str">
        <v>FY.57/58</v>
      </c>
      <c r="AF2378" t="s">
        <v>20</v>
      </c>
    </row>
    <row r="2379" spans="30:32" x14ac:dyDescent="0.25">
      <c r="AD2379">
        <v>60.94</v>
      </c>
      <c r="AF2379">
        <v>60.94</v>
      </c>
    </row>
    <row r="2380" spans="30:32" x14ac:dyDescent="0.25">
      <c r="AD2380">
        <v>58.77</v>
      </c>
      <c r="AF2380">
        <v>58.77</v>
      </c>
    </row>
    <row r="2381" spans="30:32" x14ac:dyDescent="0.25">
      <c r="AD2381">
        <v>53.25</v>
      </c>
      <c r="AF2381">
        <v>53.25</v>
      </c>
    </row>
    <row r="2382" spans="30:32" x14ac:dyDescent="0.25">
      <c r="AD2382">
        <v>50.95</v>
      </c>
      <c r="AF2382">
        <v>50.95</v>
      </c>
    </row>
    <row r="2383" spans="30:32" x14ac:dyDescent="0.25">
      <c r="AD2383">
        <v>57.66</v>
      </c>
      <c r="AF2383">
        <v>57.66</v>
      </c>
    </row>
    <row r="2384" spans="30:32" x14ac:dyDescent="0.25">
      <c r="AD2384">
        <v>58.72</v>
      </c>
      <c r="AF2384">
        <v>58.72</v>
      </c>
    </row>
    <row r="2385" spans="30:32" x14ac:dyDescent="0.25">
      <c r="AD2385">
        <v>70.98</v>
      </c>
      <c r="AF2385">
        <v>70.98</v>
      </c>
    </row>
    <row r="2386" spans="30:32" x14ac:dyDescent="0.25">
      <c r="AD2386">
        <v>57.81</v>
      </c>
      <c r="AF2386">
        <v>57.81</v>
      </c>
    </row>
    <row r="2387" spans="30:32" x14ac:dyDescent="0.25">
      <c r="AD2387">
        <v>64.89</v>
      </c>
      <c r="AF2387">
        <v>64.89</v>
      </c>
    </row>
    <row r="2388" spans="30:32" x14ac:dyDescent="0.25">
      <c r="AD2388">
        <v>79.16</v>
      </c>
      <c r="AF2388">
        <v>79.16</v>
      </c>
    </row>
    <row r="2389" spans="30:32" x14ac:dyDescent="0.25">
      <c r="AD2389">
        <v>78.5</v>
      </c>
      <c r="AF2389">
        <v>78.5</v>
      </c>
    </row>
    <row r="2390" spans="30:32" x14ac:dyDescent="0.25">
      <c r="AD2390">
        <v>101.1</v>
      </c>
      <c r="AF2390">
        <v>101.1</v>
      </c>
    </row>
    <row r="2391" spans="30:32" x14ac:dyDescent="0.25">
      <c r="AD2391">
        <v>87.91</v>
      </c>
      <c r="AF2391">
        <v>87.91</v>
      </c>
    </row>
    <row r="2392" spans="30:32" x14ac:dyDescent="0.25">
      <c r="AD2392">
        <v>99.8</v>
      </c>
      <c r="AF2392">
        <v>99.8</v>
      </c>
    </row>
    <row r="2393" spans="30:32" x14ac:dyDescent="0.25">
      <c r="AD2393">
        <v>98.58</v>
      </c>
      <c r="AF2393">
        <v>98.58</v>
      </c>
    </row>
    <row r="2394" spans="30:32" x14ac:dyDescent="0.25">
      <c r="AD2394">
        <v>116.84</v>
      </c>
      <c r="AF2394">
        <v>116.84</v>
      </c>
    </row>
    <row r="2395" spans="30:32" x14ac:dyDescent="0.25">
      <c r="AD2395">
        <v>118.87</v>
      </c>
      <c r="AF2395">
        <v>118.87</v>
      </c>
    </row>
    <row r="2396" spans="30:32" x14ac:dyDescent="0.25">
      <c r="AD2396">
        <v>104.4</v>
      </c>
      <c r="AF2396">
        <v>104.4</v>
      </c>
    </row>
    <row r="2397" spans="30:32" x14ac:dyDescent="0.25">
      <c r="AD2397">
        <v>88.63</v>
      </c>
      <c r="AF2397">
        <v>88.63</v>
      </c>
    </row>
    <row r="2398" spans="30:32" x14ac:dyDescent="0.25">
      <c r="AD2398">
        <v>76.55</v>
      </c>
      <c r="AF2398">
        <v>76.55</v>
      </c>
    </row>
    <row r="2399" spans="30:32" x14ac:dyDescent="0.25">
      <c r="AD2399">
        <v>68.599999999999994</v>
      </c>
      <c r="AF2399">
        <v>68.599999999999994</v>
      </c>
    </row>
    <row r="2400" spans="30:32" x14ac:dyDescent="0.25">
      <c r="AD2400">
        <v>61.65</v>
      </c>
      <c r="AF2400">
        <v>61.65</v>
      </c>
    </row>
    <row r="2401" spans="30:32" x14ac:dyDescent="0.25">
      <c r="AD2401">
        <v>94.99</v>
      </c>
      <c r="AF2401">
        <v>94.99</v>
      </c>
    </row>
    <row r="2402" spans="30:32" x14ac:dyDescent="0.25">
      <c r="AD2402">
        <v>141.08000000000001</v>
      </c>
      <c r="AF2402">
        <v>141.08000000000001</v>
      </c>
    </row>
    <row r="2403" spans="30:32" x14ac:dyDescent="0.25">
      <c r="AD2403">
        <v>100.58</v>
      </c>
      <c r="AF2403">
        <v>100.58</v>
      </c>
    </row>
    <row r="2404" spans="30:32" x14ac:dyDescent="0.25">
      <c r="AD2404">
        <v>154.78</v>
      </c>
      <c r="AF2404">
        <v>154.78</v>
      </c>
    </row>
    <row r="2405" spans="30:32" x14ac:dyDescent="0.25">
      <c r="AD2405">
        <v>123.38</v>
      </c>
      <c r="AF2405">
        <v>123.38</v>
      </c>
    </row>
    <row r="2406" spans="30:32" x14ac:dyDescent="0.25">
      <c r="AD2406">
        <v>107.67</v>
      </c>
      <c r="AF2406">
        <v>107.67</v>
      </c>
    </row>
    <row r="2407" spans="30:32" x14ac:dyDescent="0.25">
      <c r="AD2407">
        <v>92.36</v>
      </c>
      <c r="AF2407">
        <v>92.36</v>
      </c>
    </row>
    <row r="2408" spans="30:32" x14ac:dyDescent="0.25">
      <c r="AD2408">
        <v>128.94999999999999</v>
      </c>
      <c r="AF2408">
        <v>128.94999999999999</v>
      </c>
    </row>
    <row r="2409" spans="30:32" x14ac:dyDescent="0.25">
      <c r="AD2409">
        <v>128.56</v>
      </c>
      <c r="AF2409">
        <v>128.56</v>
      </c>
    </row>
    <row r="2410" spans="30:32" x14ac:dyDescent="0.25">
      <c r="AD2410">
        <v>124.19</v>
      </c>
      <c r="AF2410">
        <v>124.19</v>
      </c>
    </row>
    <row r="2411" spans="30:32" x14ac:dyDescent="0.25">
      <c r="AD2411" t="str">
        <v>Bhadra</v>
      </c>
      <c r="AF2411" t="s">
        <v>0</v>
      </c>
    </row>
    <row r="2412" spans="30:32" x14ac:dyDescent="0.25">
      <c r="AD2412">
        <v>115.19</v>
      </c>
      <c r="AF2412">
        <v>115.19</v>
      </c>
    </row>
    <row r="2413" spans="30:32" x14ac:dyDescent="0.25">
      <c r="AD2413">
        <v>112.43</v>
      </c>
      <c r="AF2413">
        <v>112.43</v>
      </c>
    </row>
    <row r="2414" spans="30:32" x14ac:dyDescent="0.25">
      <c r="AD2414">
        <v>98.44</v>
      </c>
      <c r="AF2414">
        <v>98.44</v>
      </c>
    </row>
    <row r="2415" spans="30:32" x14ac:dyDescent="0.25">
      <c r="AD2415">
        <v>93.87</v>
      </c>
      <c r="AF2415">
        <v>93.87</v>
      </c>
    </row>
    <row r="2416" spans="30:32" x14ac:dyDescent="0.25">
      <c r="AD2416">
        <v>109.43</v>
      </c>
      <c r="AF2416">
        <v>109.43</v>
      </c>
    </row>
    <row r="2417" spans="30:32" x14ac:dyDescent="0.25">
      <c r="AD2417">
        <v>124.2</v>
      </c>
      <c r="AF2417">
        <v>124.2</v>
      </c>
    </row>
    <row r="2418" spans="30:32" x14ac:dyDescent="0.25">
      <c r="AD2418">
        <v>111.87</v>
      </c>
      <c r="AF2418">
        <v>111.87</v>
      </c>
    </row>
    <row r="2419" spans="30:32" x14ac:dyDescent="0.25">
      <c r="AD2419">
        <v>116.29</v>
      </c>
      <c r="AF2419">
        <v>116.29</v>
      </c>
    </row>
    <row r="2420" spans="30:32" x14ac:dyDescent="0.25">
      <c r="AD2420">
        <v>147.63999999999999</v>
      </c>
      <c r="AF2420">
        <v>147.63999999999999</v>
      </c>
    </row>
    <row r="2421" spans="30:32" x14ac:dyDescent="0.25">
      <c r="AD2421">
        <v>116.07</v>
      </c>
      <c r="AF2421">
        <v>116.07</v>
      </c>
    </row>
    <row r="2422" spans="30:32" x14ac:dyDescent="0.25">
      <c r="AD2422">
        <v>113.41</v>
      </c>
      <c r="AF2422">
        <v>113.41</v>
      </c>
    </row>
    <row r="2423" spans="30:32" x14ac:dyDescent="0.25">
      <c r="AD2423">
        <v>104.89</v>
      </c>
      <c r="AF2423">
        <v>104.89</v>
      </c>
    </row>
    <row r="2424" spans="30:32" x14ac:dyDescent="0.25">
      <c r="AD2424">
        <v>136.35</v>
      </c>
      <c r="AF2424">
        <v>136.35</v>
      </c>
    </row>
    <row r="2425" spans="30:32" x14ac:dyDescent="0.25">
      <c r="AD2425">
        <v>157.26</v>
      </c>
      <c r="AF2425">
        <v>157.26</v>
      </c>
    </row>
    <row r="2426" spans="30:32" x14ac:dyDescent="0.25">
      <c r="AD2426">
        <v>127.02</v>
      </c>
      <c r="AF2426">
        <v>127.02</v>
      </c>
    </row>
    <row r="2427" spans="30:32" x14ac:dyDescent="0.25">
      <c r="AD2427">
        <v>126.06</v>
      </c>
      <c r="AF2427">
        <v>126.06</v>
      </c>
    </row>
    <row r="2428" spans="30:32" x14ac:dyDescent="0.25">
      <c r="AD2428">
        <v>113.11</v>
      </c>
      <c r="AF2428">
        <v>113.11</v>
      </c>
    </row>
    <row r="2429" spans="30:32" x14ac:dyDescent="0.25">
      <c r="AD2429">
        <v>98.32</v>
      </c>
      <c r="AF2429">
        <v>98.32</v>
      </c>
    </row>
    <row r="2430" spans="30:32" x14ac:dyDescent="0.25">
      <c r="AD2430">
        <v>117.39</v>
      </c>
      <c r="AF2430">
        <v>117.39</v>
      </c>
    </row>
    <row r="2431" spans="30:32" x14ac:dyDescent="0.25">
      <c r="AD2431">
        <v>101.82</v>
      </c>
      <c r="AF2431">
        <v>101.82</v>
      </c>
    </row>
    <row r="2432" spans="30:32" x14ac:dyDescent="0.25">
      <c r="AD2432">
        <v>110</v>
      </c>
      <c r="AF2432">
        <v>110</v>
      </c>
    </row>
    <row r="2433" spans="30:32" x14ac:dyDescent="0.25">
      <c r="AD2433">
        <v>111.82</v>
      </c>
      <c r="AF2433">
        <v>111.82</v>
      </c>
    </row>
    <row r="2434" spans="30:32" x14ac:dyDescent="0.25">
      <c r="AD2434">
        <v>155.88999999999999</v>
      </c>
      <c r="AF2434">
        <v>155.88999999999999</v>
      </c>
    </row>
    <row r="2435" spans="30:32" x14ac:dyDescent="0.25">
      <c r="AD2435">
        <v>134.69</v>
      </c>
      <c r="AF2435">
        <v>134.69</v>
      </c>
    </row>
    <row r="2436" spans="30:32" x14ac:dyDescent="0.25">
      <c r="AD2436">
        <v>130.82</v>
      </c>
      <c r="AF2436">
        <v>130.82</v>
      </c>
    </row>
    <row r="2437" spans="30:32" x14ac:dyDescent="0.25">
      <c r="AD2437">
        <v>124.07</v>
      </c>
      <c r="AF2437">
        <v>124.07</v>
      </c>
    </row>
    <row r="2438" spans="30:32" x14ac:dyDescent="0.25">
      <c r="AD2438">
        <v>116.86</v>
      </c>
      <c r="AF2438">
        <v>116.86</v>
      </c>
    </row>
    <row r="2439" spans="30:32" x14ac:dyDescent="0.25">
      <c r="AD2439">
        <v>107.52</v>
      </c>
      <c r="AF2439">
        <v>107.52</v>
      </c>
    </row>
    <row r="2440" spans="30:32" x14ac:dyDescent="0.25">
      <c r="AD2440">
        <v>103.49</v>
      </c>
      <c r="AF2440">
        <v>103.49</v>
      </c>
    </row>
    <row r="2441" spans="30:32" x14ac:dyDescent="0.25">
      <c r="AD2441">
        <v>103.05</v>
      </c>
      <c r="AF2441">
        <v>103.05</v>
      </c>
    </row>
    <row r="2442" spans="30:32" x14ac:dyDescent="0.25">
      <c r="AD2442">
        <v>93.13</v>
      </c>
      <c r="AF2442">
        <v>93.13</v>
      </c>
    </row>
    <row r="2443" spans="30:32" x14ac:dyDescent="0.25">
      <c r="AD2443">
        <v>0</v>
      </c>
      <c r="AF2443">
        <v>0</v>
      </c>
    </row>
    <row r="2444" spans="30:32" x14ac:dyDescent="0.25">
      <c r="AD2444" t="str">
        <v>Ashwin</v>
      </c>
      <c r="AF2444" t="s">
        <v>1</v>
      </c>
    </row>
    <row r="2445" spans="30:32" x14ac:dyDescent="0.25">
      <c r="AD2445">
        <v>87.31</v>
      </c>
      <c r="AF2445">
        <v>87.31</v>
      </c>
    </row>
    <row r="2446" spans="30:32" x14ac:dyDescent="0.25">
      <c r="AD2446">
        <v>127.61</v>
      </c>
      <c r="AF2446">
        <v>127.61</v>
      </c>
    </row>
    <row r="2447" spans="30:32" x14ac:dyDescent="0.25">
      <c r="AD2447">
        <v>155.66999999999999</v>
      </c>
      <c r="AF2447">
        <v>155.66999999999999</v>
      </c>
    </row>
    <row r="2448" spans="30:32" x14ac:dyDescent="0.25">
      <c r="AD2448">
        <v>121.28</v>
      </c>
      <c r="AF2448">
        <v>121.28</v>
      </c>
    </row>
    <row r="2449" spans="30:32" x14ac:dyDescent="0.25">
      <c r="AD2449">
        <v>104.37</v>
      </c>
      <c r="AF2449">
        <v>104.37</v>
      </c>
    </row>
    <row r="2450" spans="30:32" x14ac:dyDescent="0.25">
      <c r="AD2450">
        <v>112.08</v>
      </c>
      <c r="AF2450">
        <v>112.08</v>
      </c>
    </row>
    <row r="2451" spans="30:32" x14ac:dyDescent="0.25">
      <c r="AD2451">
        <v>104.31</v>
      </c>
      <c r="AF2451">
        <v>104.31</v>
      </c>
    </row>
    <row r="2452" spans="30:32" x14ac:dyDescent="0.25">
      <c r="AD2452">
        <v>91.37</v>
      </c>
      <c r="AF2452">
        <v>91.37</v>
      </c>
    </row>
    <row r="2453" spans="30:32" x14ac:dyDescent="0.25">
      <c r="AD2453">
        <v>87.24</v>
      </c>
      <c r="AF2453">
        <v>87.24</v>
      </c>
    </row>
    <row r="2454" spans="30:32" x14ac:dyDescent="0.25">
      <c r="AD2454">
        <v>81.099999999999994</v>
      </c>
      <c r="AF2454">
        <v>81.099999999999994</v>
      </c>
    </row>
    <row r="2455" spans="30:32" x14ac:dyDescent="0.25">
      <c r="AD2455">
        <v>75.069999999999993</v>
      </c>
      <c r="AF2455">
        <v>75.069999999999993</v>
      </c>
    </row>
    <row r="2456" spans="30:32" x14ac:dyDescent="0.25">
      <c r="AD2456">
        <v>69.45</v>
      </c>
      <c r="AF2456">
        <v>69.45</v>
      </c>
    </row>
    <row r="2457" spans="30:32" x14ac:dyDescent="0.25">
      <c r="AD2457">
        <v>68.58</v>
      </c>
      <c r="AF2457">
        <v>68.58</v>
      </c>
    </row>
    <row r="2458" spans="30:32" x14ac:dyDescent="0.25">
      <c r="AD2458">
        <v>60.11</v>
      </c>
      <c r="AF2458">
        <v>60.11</v>
      </c>
    </row>
    <row r="2459" spans="30:32" x14ac:dyDescent="0.25">
      <c r="AD2459">
        <v>54.79</v>
      </c>
      <c r="AF2459">
        <v>54.79</v>
      </c>
    </row>
    <row r="2460" spans="30:32" x14ac:dyDescent="0.25">
      <c r="AD2460">
        <v>52.38</v>
      </c>
      <c r="AF2460">
        <v>52.38</v>
      </c>
    </row>
    <row r="2461" spans="30:32" x14ac:dyDescent="0.25">
      <c r="AD2461">
        <v>50.06</v>
      </c>
      <c r="AF2461">
        <v>50.06</v>
      </c>
    </row>
    <row r="2462" spans="30:32" x14ac:dyDescent="0.25">
      <c r="AD2462">
        <v>40.47</v>
      </c>
      <c r="AF2462">
        <v>40.47</v>
      </c>
    </row>
    <row r="2463" spans="30:32" x14ac:dyDescent="0.25">
      <c r="AD2463">
        <v>39.92</v>
      </c>
      <c r="AF2463">
        <v>39.92</v>
      </c>
    </row>
    <row r="2464" spans="30:32" x14ac:dyDescent="0.25">
      <c r="AD2464">
        <v>39.5</v>
      </c>
      <c r="AF2464">
        <v>39.5</v>
      </c>
    </row>
    <row r="2465" spans="30:32" x14ac:dyDescent="0.25">
      <c r="AD2465">
        <v>36.65</v>
      </c>
      <c r="AF2465">
        <v>36.65</v>
      </c>
    </row>
    <row r="2466" spans="30:32" x14ac:dyDescent="0.25">
      <c r="AD2466">
        <v>35.130000000000003</v>
      </c>
      <c r="AF2466">
        <v>35.130000000000003</v>
      </c>
    </row>
    <row r="2467" spans="30:32" x14ac:dyDescent="0.25">
      <c r="AD2467">
        <v>35.950000000000003</v>
      </c>
      <c r="AF2467">
        <v>35.950000000000003</v>
      </c>
    </row>
    <row r="2468" spans="30:32" x14ac:dyDescent="0.25">
      <c r="AD2468">
        <v>34.17</v>
      </c>
      <c r="AF2468">
        <v>34.17</v>
      </c>
    </row>
    <row r="2469" spans="30:32" x14ac:dyDescent="0.25">
      <c r="AD2469">
        <v>33.08</v>
      </c>
      <c r="AF2469">
        <v>33.08</v>
      </c>
    </row>
    <row r="2470" spans="30:32" x14ac:dyDescent="0.25">
      <c r="AD2470">
        <v>30.71</v>
      </c>
      <c r="AF2470">
        <v>30.71</v>
      </c>
    </row>
    <row r="2471" spans="30:32" x14ac:dyDescent="0.25">
      <c r="AD2471">
        <v>30.33</v>
      </c>
      <c r="AF2471">
        <v>30.33</v>
      </c>
    </row>
    <row r="2472" spans="30:32" x14ac:dyDescent="0.25">
      <c r="AD2472">
        <v>28.43</v>
      </c>
      <c r="AF2472">
        <v>28.43</v>
      </c>
    </row>
    <row r="2473" spans="30:32" x14ac:dyDescent="0.25">
      <c r="AD2473">
        <v>27.28</v>
      </c>
      <c r="AF2473">
        <v>27.28</v>
      </c>
    </row>
    <row r="2474" spans="30:32" x14ac:dyDescent="0.25">
      <c r="AD2474">
        <v>26.84</v>
      </c>
      <c r="AF2474">
        <v>26.84</v>
      </c>
    </row>
    <row r="2475" spans="30:32" x14ac:dyDescent="0.25">
      <c r="AD2475">
        <v>0</v>
      </c>
      <c r="AF2475">
        <v>0</v>
      </c>
    </row>
    <row r="2476" spans="30:32" x14ac:dyDescent="0.25">
      <c r="AD2476">
        <v>0</v>
      </c>
      <c r="AF2476">
        <v>0</v>
      </c>
    </row>
    <row r="2477" spans="30:32" x14ac:dyDescent="0.25">
      <c r="AD2477" t="str">
        <v>Kartik</v>
      </c>
      <c r="AF2477" t="s">
        <v>2</v>
      </c>
    </row>
    <row r="2478" spans="30:32" x14ac:dyDescent="0.25">
      <c r="AD2478">
        <v>25.49</v>
      </c>
      <c r="AF2478">
        <v>25.49</v>
      </c>
    </row>
    <row r="2479" spans="30:32" x14ac:dyDescent="0.25">
      <c r="AD2479">
        <v>23.87</v>
      </c>
      <c r="AF2479">
        <v>23.87</v>
      </c>
    </row>
    <row r="2480" spans="30:32" x14ac:dyDescent="0.25">
      <c r="AD2480">
        <v>23.06</v>
      </c>
      <c r="AF2480">
        <v>23.06</v>
      </c>
    </row>
    <row r="2481" spans="30:32" x14ac:dyDescent="0.25">
      <c r="AD2481">
        <v>22.55</v>
      </c>
      <c r="AF2481">
        <v>22.55</v>
      </c>
    </row>
    <row r="2482" spans="30:32" x14ac:dyDescent="0.25">
      <c r="AD2482">
        <v>21.62</v>
      </c>
      <c r="AF2482">
        <v>21.62</v>
      </c>
    </row>
    <row r="2483" spans="30:32" x14ac:dyDescent="0.25">
      <c r="AD2483">
        <v>20.97</v>
      </c>
      <c r="AF2483">
        <v>20.97</v>
      </c>
    </row>
    <row r="2484" spans="30:32" x14ac:dyDescent="0.25">
      <c r="AD2484">
        <v>20.32</v>
      </c>
      <c r="AF2484">
        <v>20.32</v>
      </c>
    </row>
    <row r="2485" spans="30:32" x14ac:dyDescent="0.25">
      <c r="AD2485">
        <v>19.41</v>
      </c>
      <c r="AF2485">
        <v>19.41</v>
      </c>
    </row>
    <row r="2486" spans="30:32" x14ac:dyDescent="0.25">
      <c r="AD2486">
        <v>19.38</v>
      </c>
      <c r="AF2486">
        <v>19.38</v>
      </c>
    </row>
    <row r="2487" spans="30:32" x14ac:dyDescent="0.25">
      <c r="AD2487">
        <v>18.5</v>
      </c>
      <c r="AF2487">
        <v>18.5</v>
      </c>
    </row>
    <row r="2488" spans="30:32" x14ac:dyDescent="0.25">
      <c r="AD2488">
        <v>17.010000000000002</v>
      </c>
      <c r="AF2488">
        <v>17.010000000000002</v>
      </c>
    </row>
    <row r="2489" spans="30:32" x14ac:dyDescent="0.25">
      <c r="AD2489">
        <v>17.43</v>
      </c>
      <c r="AF2489">
        <v>17.43</v>
      </c>
    </row>
    <row r="2490" spans="30:32" x14ac:dyDescent="0.25">
      <c r="AD2490">
        <v>17.41</v>
      </c>
      <c r="AF2490">
        <v>17.41</v>
      </c>
    </row>
    <row r="2491" spans="30:32" x14ac:dyDescent="0.25">
      <c r="AD2491">
        <v>16.18</v>
      </c>
      <c r="AF2491">
        <v>16.18</v>
      </c>
    </row>
    <row r="2492" spans="30:32" x14ac:dyDescent="0.25">
      <c r="AD2492">
        <v>15.95</v>
      </c>
      <c r="AF2492">
        <v>15.95</v>
      </c>
    </row>
    <row r="2493" spans="30:32" x14ac:dyDescent="0.25">
      <c r="AD2493">
        <v>15.99</v>
      </c>
      <c r="AF2493">
        <v>15.99</v>
      </c>
    </row>
    <row r="2494" spans="30:32" x14ac:dyDescent="0.25">
      <c r="AD2494">
        <v>15.55</v>
      </c>
      <c r="AF2494">
        <v>15.55</v>
      </c>
    </row>
    <row r="2495" spans="30:32" x14ac:dyDescent="0.25">
      <c r="AD2495">
        <v>14.21</v>
      </c>
      <c r="AF2495">
        <v>14.21</v>
      </c>
    </row>
    <row r="2496" spans="30:32" x14ac:dyDescent="0.25">
      <c r="AD2496">
        <v>14.33</v>
      </c>
      <c r="AF2496">
        <v>14.33</v>
      </c>
    </row>
    <row r="2497" spans="30:32" x14ac:dyDescent="0.25">
      <c r="AD2497">
        <v>13.63</v>
      </c>
      <c r="AF2497">
        <v>13.63</v>
      </c>
    </row>
    <row r="2498" spans="30:32" x14ac:dyDescent="0.25">
      <c r="AD2498">
        <v>14.02</v>
      </c>
      <c r="AF2498">
        <v>14.02</v>
      </c>
    </row>
    <row r="2499" spans="30:32" x14ac:dyDescent="0.25">
      <c r="AD2499">
        <v>14.26</v>
      </c>
      <c r="AF2499">
        <v>14.26</v>
      </c>
    </row>
    <row r="2500" spans="30:32" x14ac:dyDescent="0.25">
      <c r="AD2500">
        <v>13.22</v>
      </c>
      <c r="AF2500">
        <v>13.22</v>
      </c>
    </row>
    <row r="2501" spans="30:32" x14ac:dyDescent="0.25">
      <c r="AD2501">
        <v>12.23</v>
      </c>
      <c r="AF2501">
        <v>12.23</v>
      </c>
    </row>
    <row r="2502" spans="30:32" x14ac:dyDescent="0.25">
      <c r="AD2502">
        <v>13.88</v>
      </c>
      <c r="AF2502">
        <v>13.88</v>
      </c>
    </row>
    <row r="2503" spans="30:32" x14ac:dyDescent="0.25">
      <c r="AD2503">
        <v>15.26</v>
      </c>
      <c r="AF2503">
        <v>15.26</v>
      </c>
    </row>
    <row r="2504" spans="30:32" x14ac:dyDescent="0.25">
      <c r="AD2504">
        <v>14.9</v>
      </c>
      <c r="AF2504">
        <v>14.9</v>
      </c>
    </row>
    <row r="2505" spans="30:32" x14ac:dyDescent="0.25">
      <c r="AD2505">
        <v>14.75</v>
      </c>
      <c r="AF2505">
        <v>14.75</v>
      </c>
    </row>
    <row r="2506" spans="30:32" x14ac:dyDescent="0.25">
      <c r="AD2506">
        <v>14.03</v>
      </c>
      <c r="AF2506">
        <v>14.03</v>
      </c>
    </row>
    <row r="2507" spans="30:32" x14ac:dyDescent="0.25">
      <c r="AD2507">
        <v>13.85</v>
      </c>
      <c r="AF2507">
        <v>13.85</v>
      </c>
    </row>
    <row r="2508" spans="30:32" x14ac:dyDescent="0.25">
      <c r="AD2508">
        <v>0</v>
      </c>
      <c r="AF2508">
        <v>0</v>
      </c>
    </row>
    <row r="2509" spans="30:32" x14ac:dyDescent="0.25">
      <c r="AD2509">
        <v>0</v>
      </c>
      <c r="AF2509">
        <v>0</v>
      </c>
    </row>
    <row r="2510" spans="30:32" x14ac:dyDescent="0.25">
      <c r="AD2510" t="str">
        <v>Mangsir</v>
      </c>
      <c r="AF2510" t="s">
        <v>3</v>
      </c>
    </row>
    <row r="2511" spans="30:32" x14ac:dyDescent="0.25">
      <c r="AD2511">
        <v>13.51</v>
      </c>
      <c r="AF2511">
        <v>13.51</v>
      </c>
    </row>
    <row r="2512" spans="30:32" x14ac:dyDescent="0.25">
      <c r="AD2512">
        <v>13.83</v>
      </c>
      <c r="AF2512">
        <v>13.83</v>
      </c>
    </row>
    <row r="2513" spans="30:32" x14ac:dyDescent="0.25">
      <c r="AD2513">
        <v>12.5</v>
      </c>
      <c r="AF2513">
        <v>12.5</v>
      </c>
    </row>
    <row r="2514" spans="30:32" x14ac:dyDescent="0.25">
      <c r="AD2514">
        <v>12.86</v>
      </c>
      <c r="AF2514">
        <v>12.86</v>
      </c>
    </row>
    <row r="2515" spans="30:32" x14ac:dyDescent="0.25">
      <c r="AD2515">
        <v>12.04</v>
      </c>
      <c r="AF2515">
        <v>12.04</v>
      </c>
    </row>
    <row r="2516" spans="30:32" x14ac:dyDescent="0.25">
      <c r="AD2516">
        <v>11.39</v>
      </c>
      <c r="AF2516">
        <v>11.39</v>
      </c>
    </row>
    <row r="2517" spans="30:32" x14ac:dyDescent="0.25">
      <c r="AD2517">
        <v>11.44</v>
      </c>
      <c r="AF2517">
        <v>11.44</v>
      </c>
    </row>
    <row r="2518" spans="30:32" x14ac:dyDescent="0.25">
      <c r="AD2518">
        <v>11.12</v>
      </c>
      <c r="AF2518">
        <v>11.12</v>
      </c>
    </row>
    <row r="2519" spans="30:32" x14ac:dyDescent="0.25">
      <c r="AD2519">
        <v>10.86</v>
      </c>
      <c r="AF2519">
        <v>10.86</v>
      </c>
    </row>
    <row r="2520" spans="30:32" x14ac:dyDescent="0.25">
      <c r="AD2520">
        <v>10.86</v>
      </c>
      <c r="AF2520">
        <v>10.86</v>
      </c>
    </row>
    <row r="2521" spans="30:32" x14ac:dyDescent="0.25">
      <c r="AD2521">
        <v>10.42</v>
      </c>
      <c r="AF2521">
        <v>10.42</v>
      </c>
    </row>
    <row r="2522" spans="30:32" x14ac:dyDescent="0.25">
      <c r="AD2522">
        <v>10.24</v>
      </c>
      <c r="AF2522">
        <v>10.24</v>
      </c>
    </row>
    <row r="2523" spans="30:32" x14ac:dyDescent="0.25">
      <c r="AD2523">
        <v>10.210000000000001</v>
      </c>
      <c r="AF2523">
        <v>10.210000000000001</v>
      </c>
    </row>
    <row r="2524" spans="30:32" x14ac:dyDescent="0.25">
      <c r="AD2524">
        <v>10.02</v>
      </c>
      <c r="AF2524">
        <v>10.02</v>
      </c>
    </row>
    <row r="2525" spans="30:32" x14ac:dyDescent="0.25">
      <c r="AD2525">
        <v>9.5299999999999994</v>
      </c>
      <c r="AF2525">
        <v>9.5299999999999994</v>
      </c>
    </row>
    <row r="2526" spans="30:32" x14ac:dyDescent="0.25">
      <c r="AD2526">
        <v>9.39</v>
      </c>
      <c r="AF2526">
        <v>9.39</v>
      </c>
    </row>
    <row r="2527" spans="30:32" x14ac:dyDescent="0.25">
      <c r="AD2527">
        <v>9.61</v>
      </c>
      <c r="AF2527">
        <v>9.61</v>
      </c>
    </row>
    <row r="2528" spans="30:32" x14ac:dyDescent="0.25">
      <c r="AD2528">
        <v>9.7799999999999994</v>
      </c>
      <c r="AF2528">
        <v>9.7799999999999994</v>
      </c>
    </row>
    <row r="2529" spans="30:32" x14ac:dyDescent="0.25">
      <c r="AD2529">
        <v>9.34</v>
      </c>
      <c r="AF2529">
        <v>9.34</v>
      </c>
    </row>
    <row r="2530" spans="30:32" x14ac:dyDescent="0.25">
      <c r="AD2530">
        <v>9.3800000000000008</v>
      </c>
      <c r="AF2530">
        <v>9.3800000000000008</v>
      </c>
    </row>
    <row r="2531" spans="30:32" x14ac:dyDescent="0.25">
      <c r="AD2531">
        <v>9.2100000000000009</v>
      </c>
      <c r="AF2531">
        <v>9.2100000000000009</v>
      </c>
    </row>
    <row r="2532" spans="30:32" x14ac:dyDescent="0.25">
      <c r="AD2532">
        <v>9.16</v>
      </c>
      <c r="AF2532">
        <v>9.16</v>
      </c>
    </row>
    <row r="2533" spans="30:32" x14ac:dyDescent="0.25">
      <c r="AD2533">
        <v>9.35</v>
      </c>
      <c r="AF2533">
        <v>9.35</v>
      </c>
    </row>
    <row r="2534" spans="30:32" x14ac:dyDescent="0.25">
      <c r="AD2534">
        <v>8.67</v>
      </c>
      <c r="AF2534">
        <v>8.67</v>
      </c>
    </row>
    <row r="2535" spans="30:32" x14ac:dyDescent="0.25">
      <c r="AD2535">
        <v>8.48</v>
      </c>
      <c r="AF2535">
        <v>8.48</v>
      </c>
    </row>
    <row r="2536" spans="30:32" x14ac:dyDescent="0.25">
      <c r="AD2536">
        <v>8.2799999999999994</v>
      </c>
      <c r="AF2536">
        <v>8.2799999999999994</v>
      </c>
    </row>
    <row r="2537" spans="30:32" x14ac:dyDescent="0.25">
      <c r="AD2537">
        <v>8.2799999999999994</v>
      </c>
      <c r="AF2537">
        <v>8.2799999999999994</v>
      </c>
    </row>
    <row r="2538" spans="30:32" x14ac:dyDescent="0.25">
      <c r="AD2538">
        <v>8.26</v>
      </c>
      <c r="AF2538">
        <v>8.26</v>
      </c>
    </row>
    <row r="2539" spans="30:32" x14ac:dyDescent="0.25">
      <c r="AD2539">
        <v>8.2100000000000009</v>
      </c>
      <c r="AF2539">
        <v>8.2100000000000009</v>
      </c>
    </row>
    <row r="2540" spans="30:32" x14ac:dyDescent="0.25">
      <c r="AD2540">
        <v>8.08</v>
      </c>
      <c r="AF2540">
        <v>8.08</v>
      </c>
    </row>
    <row r="2541" spans="30:32" x14ac:dyDescent="0.25">
      <c r="AD2541">
        <v>0</v>
      </c>
      <c r="AF2541">
        <v>0</v>
      </c>
    </row>
    <row r="2542" spans="30:32" x14ac:dyDescent="0.25">
      <c r="AD2542">
        <v>0</v>
      </c>
      <c r="AF2542">
        <v>0</v>
      </c>
    </row>
    <row r="2543" spans="30:32" x14ac:dyDescent="0.25">
      <c r="AD2543" t="str">
        <v>Poush</v>
      </c>
      <c r="AF2543" t="s">
        <v>4</v>
      </c>
    </row>
    <row r="2544" spans="30:32" x14ac:dyDescent="0.25">
      <c r="AD2544">
        <v>7.98</v>
      </c>
      <c r="AF2544">
        <v>7.98</v>
      </c>
    </row>
    <row r="2545" spans="30:32" x14ac:dyDescent="0.25">
      <c r="AD2545">
        <v>7.68</v>
      </c>
      <c r="AF2545">
        <v>7.68</v>
      </c>
    </row>
    <row r="2546" spans="30:32" x14ac:dyDescent="0.25">
      <c r="AD2546">
        <v>7.68</v>
      </c>
      <c r="AF2546">
        <v>7.68</v>
      </c>
    </row>
    <row r="2547" spans="30:32" x14ac:dyDescent="0.25">
      <c r="AD2547">
        <v>7.54</v>
      </c>
      <c r="AF2547">
        <v>7.54</v>
      </c>
    </row>
    <row r="2548" spans="30:32" x14ac:dyDescent="0.25">
      <c r="AD2548">
        <v>7.57</v>
      </c>
      <c r="AF2548">
        <v>7.57</v>
      </c>
    </row>
    <row r="2549" spans="30:32" x14ac:dyDescent="0.25">
      <c r="AD2549">
        <v>7.12</v>
      </c>
      <c r="AF2549">
        <v>7.12</v>
      </c>
    </row>
    <row r="2550" spans="30:32" x14ac:dyDescent="0.25">
      <c r="AD2550">
        <v>7.86</v>
      </c>
      <c r="AF2550">
        <v>7.86</v>
      </c>
    </row>
    <row r="2551" spans="30:32" x14ac:dyDescent="0.25">
      <c r="AD2551">
        <v>7.66</v>
      </c>
      <c r="AF2551">
        <v>7.66</v>
      </c>
    </row>
    <row r="2552" spans="30:32" x14ac:dyDescent="0.25">
      <c r="AD2552">
        <v>7.58</v>
      </c>
      <c r="AF2552">
        <v>7.58</v>
      </c>
    </row>
    <row r="2553" spans="30:32" x14ac:dyDescent="0.25">
      <c r="AD2553">
        <v>7.48</v>
      </c>
      <c r="AF2553">
        <v>7.48</v>
      </c>
    </row>
    <row r="2554" spans="30:32" x14ac:dyDescent="0.25">
      <c r="AD2554">
        <v>7.7</v>
      </c>
      <c r="AF2554">
        <v>7.7</v>
      </c>
    </row>
    <row r="2555" spans="30:32" x14ac:dyDescent="0.25">
      <c r="AD2555">
        <v>7.38</v>
      </c>
      <c r="AF2555">
        <v>7.38</v>
      </c>
    </row>
    <row r="2556" spans="30:32" x14ac:dyDescent="0.25">
      <c r="AD2556">
        <v>7.19</v>
      </c>
      <c r="AF2556">
        <v>7.19</v>
      </c>
    </row>
    <row r="2557" spans="30:32" x14ac:dyDescent="0.25">
      <c r="AD2557">
        <v>7.11</v>
      </c>
      <c r="AF2557">
        <v>7.11</v>
      </c>
    </row>
    <row r="2558" spans="30:32" x14ac:dyDescent="0.25">
      <c r="AD2558">
        <v>7.1</v>
      </c>
      <c r="AF2558">
        <v>7.1</v>
      </c>
    </row>
    <row r="2559" spans="30:32" x14ac:dyDescent="0.25">
      <c r="AD2559">
        <v>7.07</v>
      </c>
      <c r="AF2559">
        <v>7.07</v>
      </c>
    </row>
    <row r="2560" spans="30:32" x14ac:dyDescent="0.25">
      <c r="AD2560">
        <v>7.23</v>
      </c>
      <c r="AF2560">
        <v>7.23</v>
      </c>
    </row>
    <row r="2561" spans="30:32" x14ac:dyDescent="0.25">
      <c r="AD2561">
        <v>7.43</v>
      </c>
      <c r="AF2561">
        <v>7.43</v>
      </c>
    </row>
    <row r="2562" spans="30:32" x14ac:dyDescent="0.25">
      <c r="AD2562">
        <v>7.45</v>
      </c>
      <c r="AF2562">
        <v>7.45</v>
      </c>
    </row>
    <row r="2563" spans="30:32" x14ac:dyDescent="0.25">
      <c r="AD2563">
        <v>7.26</v>
      </c>
      <c r="AF2563">
        <v>7.26</v>
      </c>
    </row>
    <row r="2564" spans="30:32" x14ac:dyDescent="0.25">
      <c r="AD2564">
        <v>7.37</v>
      </c>
      <c r="AF2564">
        <v>7.37</v>
      </c>
    </row>
    <row r="2565" spans="30:32" x14ac:dyDescent="0.25">
      <c r="AD2565">
        <v>7.31</v>
      </c>
      <c r="AF2565">
        <v>7.31</v>
      </c>
    </row>
    <row r="2566" spans="30:32" x14ac:dyDescent="0.25">
      <c r="AD2566">
        <v>7.27</v>
      </c>
      <c r="AF2566">
        <v>7.27</v>
      </c>
    </row>
    <row r="2567" spans="30:32" x14ac:dyDescent="0.25">
      <c r="AD2567">
        <v>7.08</v>
      </c>
      <c r="AF2567">
        <v>7.08</v>
      </c>
    </row>
    <row r="2568" spans="30:32" x14ac:dyDescent="0.25">
      <c r="AD2568">
        <v>7.13</v>
      </c>
      <c r="AF2568">
        <v>7.13</v>
      </c>
    </row>
    <row r="2569" spans="30:32" x14ac:dyDescent="0.25">
      <c r="AD2569">
        <v>7.01</v>
      </c>
      <c r="AF2569">
        <v>7.01</v>
      </c>
    </row>
    <row r="2570" spans="30:32" x14ac:dyDescent="0.25">
      <c r="AD2570">
        <v>6.9</v>
      </c>
      <c r="AF2570">
        <v>6.9</v>
      </c>
    </row>
    <row r="2571" spans="30:32" x14ac:dyDescent="0.25">
      <c r="AD2571">
        <v>6.91</v>
      </c>
      <c r="AF2571">
        <v>6.91</v>
      </c>
    </row>
    <row r="2572" spans="30:32" x14ac:dyDescent="0.25">
      <c r="AD2572">
        <v>6.88</v>
      </c>
      <c r="AF2572">
        <v>6.88</v>
      </c>
    </row>
    <row r="2573" spans="30:32" x14ac:dyDescent="0.25">
      <c r="AD2573">
        <v>0</v>
      </c>
      <c r="AF2573">
        <v>0</v>
      </c>
    </row>
    <row r="2574" spans="30:32" x14ac:dyDescent="0.25">
      <c r="AD2574">
        <v>0</v>
      </c>
      <c r="AF2574">
        <v>0</v>
      </c>
    </row>
    <row r="2575" spans="30:32" x14ac:dyDescent="0.25">
      <c r="AD2575">
        <v>0</v>
      </c>
      <c r="AF2575">
        <v>0</v>
      </c>
    </row>
    <row r="2576" spans="30:32" x14ac:dyDescent="0.25">
      <c r="AD2576" t="str">
        <v>Magh</v>
      </c>
      <c r="AF2576" t="s">
        <v>5</v>
      </c>
    </row>
    <row r="2577" spans="30:32" x14ac:dyDescent="0.25">
      <c r="AD2577">
        <v>6.86</v>
      </c>
      <c r="AF2577">
        <v>6.86</v>
      </c>
    </row>
    <row r="2578" spans="30:32" x14ac:dyDescent="0.25">
      <c r="AD2578">
        <v>6.84</v>
      </c>
      <c r="AF2578">
        <v>6.84</v>
      </c>
    </row>
    <row r="2579" spans="30:32" x14ac:dyDescent="0.25">
      <c r="AD2579">
        <v>6.69</v>
      </c>
      <c r="AF2579">
        <v>6.69</v>
      </c>
    </row>
    <row r="2580" spans="30:32" x14ac:dyDescent="0.25">
      <c r="AD2580">
        <v>6.67</v>
      </c>
      <c r="AF2580">
        <v>6.67</v>
      </c>
    </row>
    <row r="2581" spans="30:32" x14ac:dyDescent="0.25">
      <c r="AD2581">
        <v>6.49</v>
      </c>
      <c r="AF2581">
        <v>6.49</v>
      </c>
    </row>
    <row r="2582" spans="30:32" x14ac:dyDescent="0.25">
      <c r="AD2582">
        <v>6.48</v>
      </c>
      <c r="AF2582">
        <v>6.48</v>
      </c>
    </row>
    <row r="2583" spans="30:32" x14ac:dyDescent="0.25">
      <c r="AD2583">
        <v>6.21</v>
      </c>
      <c r="AF2583">
        <v>6.21</v>
      </c>
    </row>
    <row r="2584" spans="30:32" x14ac:dyDescent="0.25">
      <c r="AD2584">
        <v>6.3</v>
      </c>
      <c r="AF2584">
        <v>6.3</v>
      </c>
    </row>
    <row r="2585" spans="30:32" x14ac:dyDescent="0.25">
      <c r="AD2585">
        <v>6.3</v>
      </c>
      <c r="AF2585">
        <v>6.3</v>
      </c>
    </row>
    <row r="2586" spans="30:32" x14ac:dyDescent="0.25">
      <c r="AD2586">
        <v>6.13</v>
      </c>
      <c r="AF2586">
        <v>6.13</v>
      </c>
    </row>
    <row r="2587" spans="30:32" x14ac:dyDescent="0.25">
      <c r="AD2587">
        <v>6.09</v>
      </c>
      <c r="AF2587">
        <v>6.09</v>
      </c>
    </row>
    <row r="2588" spans="30:32" x14ac:dyDescent="0.25">
      <c r="AD2588">
        <v>6.14</v>
      </c>
      <c r="AF2588">
        <v>6.14</v>
      </c>
    </row>
    <row r="2589" spans="30:32" x14ac:dyDescent="0.25">
      <c r="AD2589">
        <v>6.14</v>
      </c>
      <c r="AF2589">
        <v>6.14</v>
      </c>
    </row>
    <row r="2590" spans="30:32" x14ac:dyDescent="0.25">
      <c r="AD2590">
        <v>6.14</v>
      </c>
      <c r="AF2590">
        <v>6.14</v>
      </c>
    </row>
    <row r="2591" spans="30:32" x14ac:dyDescent="0.25">
      <c r="AD2591">
        <v>6.09</v>
      </c>
      <c r="AF2591">
        <v>6.09</v>
      </c>
    </row>
    <row r="2592" spans="30:32" x14ac:dyDescent="0.25">
      <c r="AD2592">
        <v>6.07</v>
      </c>
      <c r="AF2592">
        <v>6.07</v>
      </c>
    </row>
    <row r="2593" spans="30:32" x14ac:dyDescent="0.25">
      <c r="AD2593">
        <v>6.05</v>
      </c>
      <c r="AF2593">
        <v>6.05</v>
      </c>
    </row>
    <row r="2594" spans="30:32" x14ac:dyDescent="0.25">
      <c r="AD2594">
        <v>5.98</v>
      </c>
      <c r="AF2594">
        <v>5.98</v>
      </c>
    </row>
    <row r="2595" spans="30:32" x14ac:dyDescent="0.25">
      <c r="AD2595">
        <v>5.87</v>
      </c>
      <c r="AF2595">
        <v>5.87</v>
      </c>
    </row>
    <row r="2596" spans="30:32" x14ac:dyDescent="0.25">
      <c r="AD2596">
        <v>5.84</v>
      </c>
      <c r="AF2596">
        <v>5.84</v>
      </c>
    </row>
    <row r="2597" spans="30:32" x14ac:dyDescent="0.25">
      <c r="AD2597">
        <v>5.74</v>
      </c>
      <c r="AF2597">
        <v>5.74</v>
      </c>
    </row>
    <row r="2598" spans="30:32" x14ac:dyDescent="0.25">
      <c r="AD2598">
        <v>5.68</v>
      </c>
      <c r="AF2598">
        <v>5.68</v>
      </c>
    </row>
    <row r="2599" spans="30:32" x14ac:dyDescent="0.25">
      <c r="AD2599">
        <v>5.66</v>
      </c>
      <c r="AF2599">
        <v>5.66</v>
      </c>
    </row>
    <row r="2600" spans="30:32" x14ac:dyDescent="0.25">
      <c r="AD2600">
        <v>5.54</v>
      </c>
      <c r="AF2600">
        <v>5.54</v>
      </c>
    </row>
    <row r="2601" spans="30:32" x14ac:dyDescent="0.25">
      <c r="AD2601">
        <v>5.44</v>
      </c>
      <c r="AF2601">
        <v>5.44</v>
      </c>
    </row>
    <row r="2602" spans="30:32" x14ac:dyDescent="0.25">
      <c r="AD2602">
        <v>5.53</v>
      </c>
      <c r="AF2602">
        <v>5.53</v>
      </c>
    </row>
    <row r="2603" spans="30:32" x14ac:dyDescent="0.25">
      <c r="AD2603">
        <v>5.5</v>
      </c>
      <c r="AF2603">
        <v>5.5</v>
      </c>
    </row>
    <row r="2604" spans="30:32" x14ac:dyDescent="0.25">
      <c r="AD2604">
        <v>5.44</v>
      </c>
      <c r="AF2604">
        <v>5.44</v>
      </c>
    </row>
    <row r="2605" spans="30:32" x14ac:dyDescent="0.25">
      <c r="AD2605">
        <v>5.43</v>
      </c>
      <c r="AF2605">
        <v>5.43</v>
      </c>
    </row>
    <row r="2606" spans="30:32" x14ac:dyDescent="0.25">
      <c r="AD2606">
        <v>0</v>
      </c>
      <c r="AF2606">
        <v>0</v>
      </c>
    </row>
    <row r="2607" spans="30:32" x14ac:dyDescent="0.25">
      <c r="AD2607">
        <v>0</v>
      </c>
      <c r="AF2607">
        <v>0</v>
      </c>
    </row>
    <row r="2608" spans="30:32" x14ac:dyDescent="0.25">
      <c r="AD2608">
        <v>0</v>
      </c>
      <c r="AF2608">
        <v>0</v>
      </c>
    </row>
    <row r="2609" spans="30:32" x14ac:dyDescent="0.25">
      <c r="AD2609" t="str">
        <v>Falgun</v>
      </c>
      <c r="AF2609" t="s">
        <v>6</v>
      </c>
    </row>
    <row r="2610" spans="30:32" x14ac:dyDescent="0.25">
      <c r="AD2610">
        <v>5.44</v>
      </c>
      <c r="AF2610">
        <v>5.44</v>
      </c>
    </row>
    <row r="2611" spans="30:32" x14ac:dyDescent="0.25">
      <c r="AD2611">
        <v>5.44</v>
      </c>
      <c r="AF2611">
        <v>5.44</v>
      </c>
    </row>
    <row r="2612" spans="30:32" x14ac:dyDescent="0.25">
      <c r="AD2612">
        <v>5.43</v>
      </c>
      <c r="AF2612">
        <v>5.43</v>
      </c>
    </row>
    <row r="2613" spans="30:32" x14ac:dyDescent="0.25">
      <c r="AD2613">
        <v>5.4</v>
      </c>
      <c r="AF2613">
        <v>5.4</v>
      </c>
    </row>
    <row r="2614" spans="30:32" x14ac:dyDescent="0.25">
      <c r="AD2614">
        <v>5.4</v>
      </c>
      <c r="AF2614">
        <v>5.4</v>
      </c>
    </row>
    <row r="2615" spans="30:32" x14ac:dyDescent="0.25">
      <c r="AD2615">
        <v>5.37</v>
      </c>
      <c r="AF2615">
        <v>5.37</v>
      </c>
    </row>
    <row r="2616" spans="30:32" x14ac:dyDescent="0.25">
      <c r="AD2616">
        <v>5.37</v>
      </c>
      <c r="AF2616">
        <v>5.37</v>
      </c>
    </row>
    <row r="2617" spans="30:32" x14ac:dyDescent="0.25">
      <c r="AD2617">
        <v>5.0999999999999996</v>
      </c>
      <c r="AF2617">
        <v>5.0999999999999996</v>
      </c>
    </row>
    <row r="2618" spans="30:32" x14ac:dyDescent="0.25">
      <c r="AD2618">
        <v>5.03</v>
      </c>
      <c r="AF2618">
        <v>5.03</v>
      </c>
    </row>
    <row r="2619" spans="30:32" x14ac:dyDescent="0.25">
      <c r="AD2619">
        <v>5.05</v>
      </c>
      <c r="AF2619">
        <v>5.05</v>
      </c>
    </row>
    <row r="2620" spans="30:32" x14ac:dyDescent="0.25">
      <c r="AD2620">
        <v>4.96</v>
      </c>
      <c r="AF2620">
        <v>4.96</v>
      </c>
    </row>
    <row r="2621" spans="30:32" x14ac:dyDescent="0.25">
      <c r="AD2621">
        <v>4.99</v>
      </c>
      <c r="AF2621">
        <v>4.99</v>
      </c>
    </row>
    <row r="2622" spans="30:32" x14ac:dyDescent="0.25">
      <c r="AD2622">
        <v>4.99</v>
      </c>
      <c r="AF2622">
        <v>4.99</v>
      </c>
    </row>
    <row r="2623" spans="30:32" x14ac:dyDescent="0.25">
      <c r="AD2623">
        <v>5.44</v>
      </c>
      <c r="AF2623">
        <v>5.44</v>
      </c>
    </row>
    <row r="2624" spans="30:32" x14ac:dyDescent="0.25">
      <c r="AD2624">
        <v>6.16</v>
      </c>
      <c r="AF2624">
        <v>6.16</v>
      </c>
    </row>
    <row r="2625" spans="30:32" x14ac:dyDescent="0.25">
      <c r="AD2625">
        <v>6.13</v>
      </c>
      <c r="AF2625">
        <v>6.13</v>
      </c>
    </row>
    <row r="2626" spans="30:32" x14ac:dyDescent="0.25">
      <c r="AD2626">
        <v>6.04</v>
      </c>
      <c r="AF2626">
        <v>6.04</v>
      </c>
    </row>
    <row r="2627" spans="30:32" x14ac:dyDescent="0.25">
      <c r="AD2627">
        <v>5.74</v>
      </c>
      <c r="AF2627">
        <v>5.74</v>
      </c>
    </row>
    <row r="2628" spans="30:32" x14ac:dyDescent="0.25">
      <c r="AD2628">
        <v>5.48</v>
      </c>
      <c r="AF2628">
        <v>5.48</v>
      </c>
    </row>
    <row r="2629" spans="30:32" x14ac:dyDescent="0.25">
      <c r="AD2629">
        <v>5.22</v>
      </c>
      <c r="AF2629">
        <v>5.22</v>
      </c>
    </row>
    <row r="2630" spans="30:32" x14ac:dyDescent="0.25">
      <c r="AD2630">
        <v>5.0199999999999996</v>
      </c>
      <c r="AF2630">
        <v>5.0199999999999996</v>
      </c>
    </row>
    <row r="2631" spans="30:32" x14ac:dyDescent="0.25">
      <c r="AD2631">
        <v>5</v>
      </c>
      <c r="AF2631">
        <v>5</v>
      </c>
    </row>
    <row r="2632" spans="30:32" x14ac:dyDescent="0.25">
      <c r="AD2632">
        <v>4.93</v>
      </c>
      <c r="AF2632">
        <v>4.93</v>
      </c>
    </row>
    <row r="2633" spans="30:32" x14ac:dyDescent="0.25">
      <c r="AD2633">
        <v>4.91</v>
      </c>
      <c r="AF2633">
        <v>4.91</v>
      </c>
    </row>
    <row r="2634" spans="30:32" x14ac:dyDescent="0.25">
      <c r="AD2634">
        <v>5.08</v>
      </c>
      <c r="AF2634">
        <v>5.08</v>
      </c>
    </row>
    <row r="2635" spans="30:32" x14ac:dyDescent="0.25">
      <c r="AD2635">
        <v>5.66</v>
      </c>
      <c r="AF2635">
        <v>5.66</v>
      </c>
    </row>
    <row r="2636" spans="30:32" x14ac:dyDescent="0.25">
      <c r="AD2636">
        <v>5.29</v>
      </c>
      <c r="AF2636">
        <v>5.29</v>
      </c>
    </row>
    <row r="2637" spans="30:32" x14ac:dyDescent="0.25">
      <c r="AD2637">
        <v>5.0599999999999996</v>
      </c>
      <c r="AF2637">
        <v>5.0599999999999996</v>
      </c>
    </row>
    <row r="2638" spans="30:32" x14ac:dyDescent="0.25">
      <c r="AD2638">
        <v>5.0199999999999996</v>
      </c>
      <c r="AF2638">
        <v>5.0199999999999996</v>
      </c>
    </row>
    <row r="2639" spans="30:32" x14ac:dyDescent="0.25">
      <c r="AD2639">
        <v>5.0199999999999996</v>
      </c>
      <c r="AF2639">
        <v>5.0199999999999996</v>
      </c>
    </row>
    <row r="2640" spans="30:32" x14ac:dyDescent="0.25">
      <c r="AD2640">
        <v>0</v>
      </c>
      <c r="AF2640">
        <v>0</v>
      </c>
    </row>
    <row r="2641" spans="30:32" x14ac:dyDescent="0.25">
      <c r="AD2641">
        <v>0</v>
      </c>
      <c r="AF2641">
        <v>0</v>
      </c>
    </row>
    <row r="2642" spans="30:32" x14ac:dyDescent="0.25">
      <c r="AD2642" t="str">
        <v>Chaitra</v>
      </c>
      <c r="AF2642" t="s">
        <v>8</v>
      </c>
    </row>
    <row r="2643" spans="30:32" x14ac:dyDescent="0.25">
      <c r="AD2643">
        <v>4.9800000000000004</v>
      </c>
      <c r="AF2643">
        <v>4.9800000000000004</v>
      </c>
    </row>
    <row r="2644" spans="30:32" x14ac:dyDescent="0.25">
      <c r="AD2644">
        <v>4.76</v>
      </c>
      <c r="AF2644">
        <v>4.76</v>
      </c>
    </row>
    <row r="2645" spans="30:32" x14ac:dyDescent="0.25">
      <c r="AD2645">
        <v>4.97</v>
      </c>
      <c r="AF2645">
        <v>4.97</v>
      </c>
    </row>
    <row r="2646" spans="30:32" x14ac:dyDescent="0.25">
      <c r="AD2646">
        <v>4.6900000000000004</v>
      </c>
      <c r="AF2646">
        <v>4.6900000000000004</v>
      </c>
    </row>
    <row r="2647" spans="30:32" x14ac:dyDescent="0.25">
      <c r="AD2647">
        <v>4.54</v>
      </c>
      <c r="AF2647">
        <v>4.54</v>
      </c>
    </row>
    <row r="2648" spans="30:32" x14ac:dyDescent="0.25">
      <c r="AD2648">
        <v>4.3499999999999996</v>
      </c>
      <c r="AF2648">
        <v>4.3499999999999996</v>
      </c>
    </row>
    <row r="2649" spans="30:32" x14ac:dyDescent="0.25">
      <c r="AD2649">
        <v>4.37</v>
      </c>
      <c r="AF2649">
        <v>4.37</v>
      </c>
    </row>
    <row r="2650" spans="30:32" x14ac:dyDescent="0.25">
      <c r="AD2650">
        <v>4.41</v>
      </c>
      <c r="AF2650">
        <v>4.41</v>
      </c>
    </row>
    <row r="2651" spans="30:32" x14ac:dyDescent="0.25">
      <c r="AD2651">
        <v>4.46</v>
      </c>
      <c r="AF2651">
        <v>4.46</v>
      </c>
    </row>
    <row r="2652" spans="30:32" x14ac:dyDescent="0.25">
      <c r="AD2652">
        <v>4.6900000000000004</v>
      </c>
      <c r="AF2652">
        <v>4.6900000000000004</v>
      </c>
    </row>
    <row r="2653" spans="30:32" x14ac:dyDescent="0.25">
      <c r="AD2653">
        <v>4.37</v>
      </c>
      <c r="AF2653">
        <v>4.37</v>
      </c>
    </row>
    <row r="2654" spans="30:32" x14ac:dyDescent="0.25">
      <c r="AD2654">
        <v>4.1500000000000004</v>
      </c>
      <c r="AF2654">
        <v>4.1500000000000004</v>
      </c>
    </row>
    <row r="2655" spans="30:32" x14ac:dyDescent="0.25">
      <c r="AD2655">
        <v>4.1100000000000003</v>
      </c>
      <c r="AF2655">
        <v>4.1100000000000003</v>
      </c>
    </row>
    <row r="2656" spans="30:32" x14ac:dyDescent="0.25">
      <c r="AD2656">
        <v>4.0999999999999996</v>
      </c>
      <c r="AF2656">
        <v>4.0999999999999996</v>
      </c>
    </row>
    <row r="2657" spans="30:32" x14ac:dyDescent="0.25">
      <c r="AD2657">
        <v>4.04</v>
      </c>
      <c r="AF2657">
        <v>4.04</v>
      </c>
    </row>
    <row r="2658" spans="30:32" x14ac:dyDescent="0.25">
      <c r="AD2658">
        <v>4.0599999999999996</v>
      </c>
      <c r="AF2658">
        <v>4.0599999999999996</v>
      </c>
    </row>
    <row r="2659" spans="30:32" x14ac:dyDescent="0.25">
      <c r="AD2659">
        <v>4.2</v>
      </c>
      <c r="AF2659">
        <v>4.2</v>
      </c>
    </row>
    <row r="2660" spans="30:32" x14ac:dyDescent="0.25">
      <c r="AD2660">
        <v>4.17</v>
      </c>
      <c r="AF2660">
        <v>4.17</v>
      </c>
    </row>
    <row r="2661" spans="30:32" x14ac:dyDescent="0.25">
      <c r="AD2661">
        <v>4.76</v>
      </c>
      <c r="AF2661">
        <v>4.76</v>
      </c>
    </row>
    <row r="2662" spans="30:32" x14ac:dyDescent="0.25">
      <c r="AD2662">
        <v>4.3</v>
      </c>
      <c r="AF2662">
        <v>4.3</v>
      </c>
    </row>
    <row r="2663" spans="30:32" x14ac:dyDescent="0.25">
      <c r="AD2663">
        <v>4.08</v>
      </c>
      <c r="AF2663">
        <v>4.08</v>
      </c>
    </row>
    <row r="2664" spans="30:32" x14ac:dyDescent="0.25">
      <c r="AD2664">
        <v>3.83</v>
      </c>
      <c r="AF2664">
        <v>3.83</v>
      </c>
    </row>
    <row r="2665" spans="30:32" x14ac:dyDescent="0.25">
      <c r="AD2665">
        <v>3.77</v>
      </c>
      <c r="AF2665">
        <v>3.77</v>
      </c>
    </row>
    <row r="2666" spans="30:32" x14ac:dyDescent="0.25">
      <c r="AD2666">
        <v>3.54</v>
      </c>
      <c r="AF2666">
        <v>3.54</v>
      </c>
    </row>
    <row r="2667" spans="30:32" x14ac:dyDescent="0.25">
      <c r="AD2667">
        <v>3.53</v>
      </c>
      <c r="AF2667">
        <v>3.53</v>
      </c>
    </row>
    <row r="2668" spans="30:32" x14ac:dyDescent="0.25">
      <c r="AD2668">
        <v>3.49</v>
      </c>
      <c r="AF2668">
        <v>3.49</v>
      </c>
    </row>
    <row r="2669" spans="30:32" x14ac:dyDescent="0.25">
      <c r="AD2669">
        <v>3.47</v>
      </c>
      <c r="AF2669">
        <v>3.47</v>
      </c>
    </row>
    <row r="2670" spans="30:32" x14ac:dyDescent="0.25">
      <c r="AD2670">
        <v>3.49</v>
      </c>
      <c r="AF2670">
        <v>3.49</v>
      </c>
    </row>
    <row r="2671" spans="30:32" x14ac:dyDescent="0.25">
      <c r="AD2671">
        <v>3.49</v>
      </c>
      <c r="AF2671">
        <v>3.49</v>
      </c>
    </row>
    <row r="2672" spans="30:32" x14ac:dyDescent="0.25">
      <c r="AD2672">
        <v>3.29</v>
      </c>
      <c r="AF2672">
        <v>3.29</v>
      </c>
    </row>
    <row r="2673" spans="30:32" x14ac:dyDescent="0.25">
      <c r="AD2673">
        <v>3.28</v>
      </c>
      <c r="AF2673">
        <v>3.28</v>
      </c>
    </row>
    <row r="2674" spans="30:32" x14ac:dyDescent="0.25">
      <c r="AD2674">
        <v>0</v>
      </c>
      <c r="AF2674">
        <v>0</v>
      </c>
    </row>
    <row r="2675" spans="30:32" x14ac:dyDescent="0.25">
      <c r="AD2675" t="str">
        <v>Baishakh</v>
      </c>
      <c r="AF2675" t="s">
        <v>9</v>
      </c>
    </row>
    <row r="2676" spans="30:32" x14ac:dyDescent="0.25">
      <c r="AD2676">
        <v>3.41</v>
      </c>
      <c r="AF2676">
        <v>3.41</v>
      </c>
    </row>
    <row r="2677" spans="30:32" x14ac:dyDescent="0.25">
      <c r="AD2677">
        <v>5.3</v>
      </c>
      <c r="AF2677">
        <v>5.3</v>
      </c>
    </row>
    <row r="2678" spans="30:32" x14ac:dyDescent="0.25">
      <c r="AD2678">
        <v>4.71</v>
      </c>
      <c r="AF2678">
        <v>4.71</v>
      </c>
    </row>
    <row r="2679" spans="30:32" x14ac:dyDescent="0.25">
      <c r="AD2679">
        <v>4.8499999999999996</v>
      </c>
      <c r="AF2679">
        <v>4.8499999999999996</v>
      </c>
    </row>
    <row r="2680" spans="30:32" x14ac:dyDescent="0.25">
      <c r="AD2680">
        <v>2.4500000000000002</v>
      </c>
      <c r="AF2680">
        <v>2.4500000000000002</v>
      </c>
    </row>
    <row r="2681" spans="30:32" x14ac:dyDescent="0.25">
      <c r="AD2681">
        <v>4.5999999999999996</v>
      </c>
      <c r="AF2681">
        <v>4.5999999999999996</v>
      </c>
    </row>
    <row r="2682" spans="30:32" x14ac:dyDescent="0.25">
      <c r="AD2682">
        <v>3.96</v>
      </c>
      <c r="AF2682">
        <v>3.96</v>
      </c>
    </row>
    <row r="2683" spans="30:32" x14ac:dyDescent="0.25">
      <c r="AD2683">
        <v>3.47</v>
      </c>
      <c r="AF2683">
        <v>3.47</v>
      </c>
    </row>
    <row r="2684" spans="30:32" x14ac:dyDescent="0.25">
      <c r="AD2684">
        <v>3.08</v>
      </c>
      <c r="AF2684">
        <v>3.08</v>
      </c>
    </row>
    <row r="2685" spans="30:32" x14ac:dyDescent="0.25">
      <c r="AD2685">
        <v>3.06</v>
      </c>
      <c r="AF2685">
        <v>3.06</v>
      </c>
    </row>
    <row r="2686" spans="30:32" x14ac:dyDescent="0.25">
      <c r="AD2686">
        <v>2.9</v>
      </c>
      <c r="AF2686">
        <v>2.9</v>
      </c>
    </row>
    <row r="2687" spans="30:32" x14ac:dyDescent="0.25">
      <c r="AD2687">
        <v>2.71</v>
      </c>
      <c r="AF2687">
        <v>2.71</v>
      </c>
    </row>
    <row r="2688" spans="30:32" x14ac:dyDescent="0.25">
      <c r="AD2688">
        <v>2.69</v>
      </c>
      <c r="AF2688">
        <v>2.69</v>
      </c>
    </row>
    <row r="2689" spans="30:32" x14ac:dyDescent="0.25">
      <c r="AD2689">
        <v>2.59</v>
      </c>
      <c r="AF2689">
        <v>2.59</v>
      </c>
    </row>
    <row r="2690" spans="30:32" x14ac:dyDescent="0.25">
      <c r="AD2690">
        <v>2.5499999999999998</v>
      </c>
      <c r="AF2690">
        <v>2.5499999999999998</v>
      </c>
    </row>
    <row r="2691" spans="30:32" x14ac:dyDescent="0.25">
      <c r="AD2691">
        <v>2.23</v>
      </c>
      <c r="AF2691">
        <v>2.23</v>
      </c>
    </row>
    <row r="2692" spans="30:32" x14ac:dyDescent="0.25">
      <c r="AD2692">
        <v>2.79</v>
      </c>
      <c r="AF2692">
        <v>2.79</v>
      </c>
    </row>
    <row r="2693" spans="30:32" x14ac:dyDescent="0.25">
      <c r="AD2693">
        <v>6.8</v>
      </c>
      <c r="AF2693">
        <v>6.8</v>
      </c>
    </row>
    <row r="2694" spans="30:32" x14ac:dyDescent="0.25">
      <c r="AD2694">
        <v>6.9</v>
      </c>
      <c r="AF2694">
        <v>6.9</v>
      </c>
    </row>
    <row r="2695" spans="30:32" x14ac:dyDescent="0.25">
      <c r="AD2695">
        <v>3.63</v>
      </c>
      <c r="AF2695">
        <v>3.63</v>
      </c>
    </row>
    <row r="2696" spans="30:32" x14ac:dyDescent="0.25">
      <c r="AD2696">
        <v>9.75</v>
      </c>
      <c r="AF2696">
        <v>9.75</v>
      </c>
    </row>
    <row r="2697" spans="30:32" x14ac:dyDescent="0.25">
      <c r="AD2697">
        <v>6.31</v>
      </c>
      <c r="AF2697">
        <v>6.31</v>
      </c>
    </row>
    <row r="2698" spans="30:32" x14ac:dyDescent="0.25">
      <c r="AD2698">
        <v>3.65</v>
      </c>
      <c r="AF2698">
        <v>3.65</v>
      </c>
    </row>
    <row r="2699" spans="30:32" x14ac:dyDescent="0.25">
      <c r="AD2699">
        <v>6.11</v>
      </c>
      <c r="AF2699">
        <v>6.11</v>
      </c>
    </row>
    <row r="2700" spans="30:32" x14ac:dyDescent="0.25">
      <c r="AD2700">
        <v>3.29</v>
      </c>
      <c r="AF2700">
        <v>3.29</v>
      </c>
    </row>
    <row r="2701" spans="30:32" x14ac:dyDescent="0.25">
      <c r="AD2701">
        <v>4.32</v>
      </c>
      <c r="AF2701">
        <v>4.32</v>
      </c>
    </row>
    <row r="2702" spans="30:32" x14ac:dyDescent="0.25">
      <c r="AD2702">
        <v>28.19</v>
      </c>
      <c r="AF2702">
        <v>28.19</v>
      </c>
    </row>
    <row r="2703" spans="30:32" x14ac:dyDescent="0.25">
      <c r="AD2703">
        <v>13.69</v>
      </c>
      <c r="AF2703">
        <v>13.69</v>
      </c>
    </row>
    <row r="2704" spans="30:32" x14ac:dyDescent="0.25">
      <c r="AD2704">
        <v>5.85</v>
      </c>
      <c r="AF2704">
        <v>5.85</v>
      </c>
    </row>
    <row r="2705" spans="30:32" x14ac:dyDescent="0.25">
      <c r="AD2705">
        <v>3.9</v>
      </c>
      <c r="AF2705">
        <v>3.9</v>
      </c>
    </row>
    <row r="2706" spans="30:32" x14ac:dyDescent="0.25">
      <c r="AD2706">
        <v>0</v>
      </c>
      <c r="AF2706">
        <v>0</v>
      </c>
    </row>
    <row r="2707" spans="30:32" x14ac:dyDescent="0.25">
      <c r="AD2707">
        <v>0</v>
      </c>
      <c r="AF2707">
        <v>0</v>
      </c>
    </row>
    <row r="2708" spans="30:32" x14ac:dyDescent="0.25">
      <c r="AD2708" t="str">
        <v xml:space="preserve">Jestha </v>
      </c>
      <c r="AF2708" t="s">
        <v>11</v>
      </c>
    </row>
    <row r="2709" spans="30:32" x14ac:dyDescent="0.25">
      <c r="AD2709">
        <v>3.53</v>
      </c>
      <c r="AF2709">
        <v>3.53</v>
      </c>
    </row>
    <row r="2710" spans="30:32" x14ac:dyDescent="0.25">
      <c r="AD2710">
        <v>3.53</v>
      </c>
      <c r="AF2710">
        <v>3.53</v>
      </c>
    </row>
    <row r="2711" spans="30:32" x14ac:dyDescent="0.25">
      <c r="AD2711">
        <v>6.13</v>
      </c>
      <c r="AF2711">
        <v>6.13</v>
      </c>
    </row>
    <row r="2712" spans="30:32" x14ac:dyDescent="0.25">
      <c r="AD2712">
        <v>6.97</v>
      </c>
      <c r="AF2712">
        <v>6.97</v>
      </c>
    </row>
    <row r="2713" spans="30:32" x14ac:dyDescent="0.25">
      <c r="AD2713">
        <v>6.23</v>
      </c>
      <c r="AF2713">
        <v>6.23</v>
      </c>
    </row>
    <row r="2714" spans="30:32" x14ac:dyDescent="0.25">
      <c r="AD2714">
        <v>4.0199999999999996</v>
      </c>
      <c r="AF2714">
        <v>4.0199999999999996</v>
      </c>
    </row>
    <row r="2715" spans="30:32" x14ac:dyDescent="0.25">
      <c r="AD2715">
        <v>6.67</v>
      </c>
      <c r="AF2715">
        <v>6.67</v>
      </c>
    </row>
    <row r="2716" spans="30:32" x14ac:dyDescent="0.25">
      <c r="AD2716">
        <v>3.57</v>
      </c>
      <c r="AF2716">
        <v>3.57</v>
      </c>
    </row>
    <row r="2717" spans="30:32" x14ac:dyDescent="0.25">
      <c r="AD2717">
        <v>3.53</v>
      </c>
      <c r="AF2717">
        <v>3.53</v>
      </c>
    </row>
    <row r="2718" spans="30:32" x14ac:dyDescent="0.25">
      <c r="AD2718">
        <v>3.53</v>
      </c>
      <c r="AF2718">
        <v>3.53</v>
      </c>
    </row>
    <row r="2719" spans="30:32" x14ac:dyDescent="0.25">
      <c r="AD2719">
        <v>3.53</v>
      </c>
      <c r="AF2719">
        <v>3.53</v>
      </c>
    </row>
    <row r="2720" spans="30:32" x14ac:dyDescent="0.25">
      <c r="AD2720">
        <v>3.53</v>
      </c>
      <c r="AF2720">
        <v>3.53</v>
      </c>
    </row>
    <row r="2721" spans="30:32" x14ac:dyDescent="0.25">
      <c r="AD2721">
        <v>3.25</v>
      </c>
      <c r="AF2721">
        <v>3.25</v>
      </c>
    </row>
    <row r="2722" spans="30:32" x14ac:dyDescent="0.25">
      <c r="AD2722">
        <v>2.72</v>
      </c>
      <c r="AF2722">
        <v>2.72</v>
      </c>
    </row>
    <row r="2723" spans="30:32" x14ac:dyDescent="0.25">
      <c r="AD2723">
        <v>3.22</v>
      </c>
      <c r="AF2723">
        <v>3.22</v>
      </c>
    </row>
    <row r="2724" spans="30:32" x14ac:dyDescent="0.25">
      <c r="AD2724">
        <v>7.21</v>
      </c>
      <c r="AF2724">
        <v>7.21</v>
      </c>
    </row>
    <row r="2725" spans="30:32" x14ac:dyDescent="0.25">
      <c r="AD2725">
        <v>5.14</v>
      </c>
      <c r="AF2725">
        <v>5.14</v>
      </c>
    </row>
    <row r="2726" spans="30:32" x14ac:dyDescent="0.25">
      <c r="AD2726">
        <v>3.67</v>
      </c>
      <c r="AF2726">
        <v>3.67</v>
      </c>
    </row>
    <row r="2727" spans="30:32" x14ac:dyDescent="0.25">
      <c r="AD2727">
        <v>2.95</v>
      </c>
      <c r="AF2727">
        <v>2.95</v>
      </c>
    </row>
    <row r="2728" spans="30:32" x14ac:dyDescent="0.25">
      <c r="AD2728">
        <v>28.23</v>
      </c>
      <c r="AF2728">
        <v>28.23</v>
      </c>
    </row>
    <row r="2729" spans="30:32" x14ac:dyDescent="0.25">
      <c r="AD2729">
        <v>23.45</v>
      </c>
      <c r="AF2729">
        <v>23.45</v>
      </c>
    </row>
    <row r="2730" spans="30:32" x14ac:dyDescent="0.25">
      <c r="AD2730">
        <v>28.31</v>
      </c>
      <c r="AF2730">
        <v>28.31</v>
      </c>
    </row>
    <row r="2731" spans="30:32" x14ac:dyDescent="0.25">
      <c r="AD2731">
        <v>31.81</v>
      </c>
      <c r="AF2731">
        <v>31.81</v>
      </c>
    </row>
    <row r="2732" spans="30:32" x14ac:dyDescent="0.25">
      <c r="AD2732">
        <v>15.41</v>
      </c>
      <c r="AF2732">
        <v>15.41</v>
      </c>
    </row>
    <row r="2733" spans="30:32" x14ac:dyDescent="0.25">
      <c r="AD2733">
        <v>16.28</v>
      </c>
      <c r="AF2733">
        <v>16.28</v>
      </c>
    </row>
    <row r="2734" spans="30:32" x14ac:dyDescent="0.25">
      <c r="AD2734">
        <v>17.350000000000001</v>
      </c>
      <c r="AF2734">
        <v>17.350000000000001</v>
      </c>
    </row>
    <row r="2735" spans="30:32" x14ac:dyDescent="0.25">
      <c r="AD2735">
        <v>15.05</v>
      </c>
      <c r="AF2735">
        <v>15.05</v>
      </c>
    </row>
    <row r="2736" spans="30:32" x14ac:dyDescent="0.25">
      <c r="AD2736">
        <v>27.81</v>
      </c>
      <c r="AF2736">
        <v>27.81</v>
      </c>
    </row>
    <row r="2737" spans="30:32" x14ac:dyDescent="0.25">
      <c r="AD2737">
        <v>13.87</v>
      </c>
      <c r="AF2737">
        <v>13.87</v>
      </c>
    </row>
    <row r="2738" spans="30:32" x14ac:dyDescent="0.25">
      <c r="AD2738">
        <v>10.51</v>
      </c>
      <c r="AF2738">
        <v>10.51</v>
      </c>
    </row>
    <row r="2739" spans="30:32" x14ac:dyDescent="0.25">
      <c r="AD2739">
        <v>13.53</v>
      </c>
      <c r="AF2739">
        <v>13.53</v>
      </c>
    </row>
    <row r="2740" spans="30:32" x14ac:dyDescent="0.25">
      <c r="AD2740">
        <v>16.809999999999999</v>
      </c>
      <c r="AF2740">
        <v>16.809999999999999</v>
      </c>
    </row>
    <row r="2741" spans="30:32" x14ac:dyDescent="0.25">
      <c r="AD2741" t="str">
        <v>Ashadh</v>
      </c>
      <c r="AF2741" t="s">
        <v>13</v>
      </c>
    </row>
    <row r="2742" spans="30:32" x14ac:dyDescent="0.25">
      <c r="AD2742">
        <v>43.48</v>
      </c>
      <c r="AF2742">
        <v>43.48</v>
      </c>
    </row>
    <row r="2743" spans="30:32" x14ac:dyDescent="0.25">
      <c r="AD2743">
        <v>26.46</v>
      </c>
      <c r="AF2743">
        <v>26.46</v>
      </c>
    </row>
    <row r="2744" spans="30:32" x14ac:dyDescent="0.25">
      <c r="AD2744">
        <v>30.07</v>
      </c>
      <c r="AF2744">
        <v>30.07</v>
      </c>
    </row>
    <row r="2745" spans="30:32" x14ac:dyDescent="0.25">
      <c r="AD2745">
        <v>20.91</v>
      </c>
      <c r="AF2745">
        <v>20.91</v>
      </c>
    </row>
    <row r="2746" spans="30:32" x14ac:dyDescent="0.25">
      <c r="AD2746">
        <v>16.170000000000002</v>
      </c>
      <c r="AF2746">
        <v>16.170000000000002</v>
      </c>
    </row>
    <row r="2747" spans="30:32" x14ac:dyDescent="0.25">
      <c r="AD2747">
        <v>51.41</v>
      </c>
      <c r="AF2747">
        <v>51.41</v>
      </c>
    </row>
    <row r="2748" spans="30:32" x14ac:dyDescent="0.25">
      <c r="AD2748">
        <v>42.54</v>
      </c>
      <c r="AF2748">
        <v>42.54</v>
      </c>
    </row>
    <row r="2749" spans="30:32" x14ac:dyDescent="0.25">
      <c r="AD2749">
        <v>46.65</v>
      </c>
      <c r="AF2749">
        <v>46.65</v>
      </c>
    </row>
    <row r="2750" spans="30:32" x14ac:dyDescent="0.25">
      <c r="AD2750">
        <v>40.299999999999997</v>
      </c>
      <c r="AF2750">
        <v>40.299999999999997</v>
      </c>
    </row>
    <row r="2751" spans="30:32" x14ac:dyDescent="0.25">
      <c r="AD2751">
        <v>29.06</v>
      </c>
      <c r="AF2751">
        <v>29.06</v>
      </c>
    </row>
    <row r="2752" spans="30:32" x14ac:dyDescent="0.25">
      <c r="AD2752">
        <v>28.44</v>
      </c>
      <c r="AF2752">
        <v>28.44</v>
      </c>
    </row>
    <row r="2753" spans="30:32" x14ac:dyDescent="0.25">
      <c r="AD2753">
        <v>26.34</v>
      </c>
      <c r="AF2753">
        <v>26.34</v>
      </c>
    </row>
    <row r="2754" spans="30:32" x14ac:dyDescent="0.25">
      <c r="AD2754">
        <v>26.55</v>
      </c>
      <c r="AF2754">
        <v>26.55</v>
      </c>
    </row>
    <row r="2755" spans="30:32" x14ac:dyDescent="0.25">
      <c r="AD2755">
        <v>29.01</v>
      </c>
      <c r="AF2755">
        <v>29.01</v>
      </c>
    </row>
    <row r="2756" spans="30:32" x14ac:dyDescent="0.25">
      <c r="AD2756">
        <v>75.16</v>
      </c>
      <c r="AF2756">
        <v>75.16</v>
      </c>
    </row>
    <row r="2757" spans="30:32" x14ac:dyDescent="0.25">
      <c r="AD2757">
        <v>59.48</v>
      </c>
      <c r="AF2757">
        <v>59.48</v>
      </c>
    </row>
    <row r="2758" spans="30:32" x14ac:dyDescent="0.25">
      <c r="AD2758">
        <v>75.19</v>
      </c>
      <c r="AF2758">
        <v>75.19</v>
      </c>
    </row>
    <row r="2759" spans="30:32" x14ac:dyDescent="0.25">
      <c r="AD2759">
        <v>47.45</v>
      </c>
      <c r="AF2759">
        <v>47.45</v>
      </c>
    </row>
    <row r="2760" spans="30:32" x14ac:dyDescent="0.25">
      <c r="AD2760">
        <v>45.76</v>
      </c>
      <c r="AF2760">
        <v>45.76</v>
      </c>
    </row>
    <row r="2761" spans="30:32" x14ac:dyDescent="0.25">
      <c r="AD2761">
        <v>44.54</v>
      </c>
      <c r="AF2761">
        <v>44.54</v>
      </c>
    </row>
    <row r="2762" spans="30:32" x14ac:dyDescent="0.25">
      <c r="AD2762">
        <v>63.3</v>
      </c>
      <c r="AF2762">
        <v>63.3</v>
      </c>
    </row>
    <row r="2763" spans="30:32" x14ac:dyDescent="0.25">
      <c r="AD2763">
        <v>39.1</v>
      </c>
      <c r="AF2763">
        <v>39.1</v>
      </c>
    </row>
    <row r="2764" spans="30:32" x14ac:dyDescent="0.25">
      <c r="AD2764">
        <v>45.16</v>
      </c>
      <c r="AF2764">
        <v>45.16</v>
      </c>
    </row>
    <row r="2765" spans="30:32" x14ac:dyDescent="0.25">
      <c r="AD2765">
        <v>35.89</v>
      </c>
      <c r="AF2765">
        <v>35.89</v>
      </c>
    </row>
    <row r="2766" spans="30:32" x14ac:dyDescent="0.25">
      <c r="AD2766">
        <v>31.29</v>
      </c>
      <c r="AF2766">
        <v>31.29</v>
      </c>
    </row>
    <row r="2767" spans="30:32" x14ac:dyDescent="0.25">
      <c r="AD2767">
        <v>30.35</v>
      </c>
      <c r="AF2767">
        <v>30.35</v>
      </c>
    </row>
    <row r="2768" spans="30:32" x14ac:dyDescent="0.25">
      <c r="AD2768">
        <v>28.15</v>
      </c>
      <c r="AF2768">
        <v>28.15</v>
      </c>
    </row>
    <row r="2769" spans="30:32" x14ac:dyDescent="0.25">
      <c r="AD2769">
        <v>26.06</v>
      </c>
      <c r="AF2769">
        <v>26.06</v>
      </c>
    </row>
    <row r="2770" spans="30:32" x14ac:dyDescent="0.25">
      <c r="AD2770">
        <v>30.1</v>
      </c>
      <c r="AF2770">
        <v>30.1</v>
      </c>
    </row>
    <row r="2771" spans="30:32" x14ac:dyDescent="0.25">
      <c r="AD2771">
        <v>33.01</v>
      </c>
      <c r="AF2771">
        <v>33.01</v>
      </c>
    </row>
    <row r="2772" spans="30:32" x14ac:dyDescent="0.25">
      <c r="AD2772">
        <v>55.5</v>
      </c>
      <c r="AF2772">
        <v>55.5</v>
      </c>
    </row>
    <row r="2773" spans="30:32" x14ac:dyDescent="0.25">
      <c r="AD2773">
        <v>0</v>
      </c>
      <c r="AF2773">
        <v>0</v>
      </c>
    </row>
    <row r="2774" spans="30:32" x14ac:dyDescent="0.25">
      <c r="AD2774" t="str">
        <v>FY.58/59</v>
      </c>
      <c r="AF2774" t="s">
        <v>21</v>
      </c>
    </row>
    <row r="2775" spans="30:32" x14ac:dyDescent="0.25">
      <c r="AD2775">
        <v>102.71</v>
      </c>
      <c r="AF2775">
        <v>102.71</v>
      </c>
    </row>
    <row r="2776" spans="30:32" x14ac:dyDescent="0.25">
      <c r="AD2776">
        <v>94.94</v>
      </c>
      <c r="AF2776">
        <v>94.94</v>
      </c>
    </row>
    <row r="2777" spans="30:32" x14ac:dyDescent="0.25">
      <c r="AD2777">
        <v>86.120999999999995</v>
      </c>
      <c r="AF2777">
        <v>86.120999999999995</v>
      </c>
    </row>
    <row r="2778" spans="30:32" x14ac:dyDescent="0.25">
      <c r="AD2778">
        <v>76.17</v>
      </c>
      <c r="AF2778">
        <v>76.17</v>
      </c>
    </row>
    <row r="2779" spans="30:32" x14ac:dyDescent="0.25">
      <c r="AD2779">
        <v>81.790000000000006</v>
      </c>
      <c r="AF2779">
        <v>81.790000000000006</v>
      </c>
    </row>
    <row r="2780" spans="30:32" x14ac:dyDescent="0.25">
      <c r="AD2780">
        <v>64.959999999999994</v>
      </c>
      <c r="AF2780">
        <v>64.959999999999994</v>
      </c>
    </row>
    <row r="2781" spans="30:32" x14ac:dyDescent="0.25">
      <c r="AD2781">
        <v>76.77</v>
      </c>
      <c r="AF2781">
        <v>76.77</v>
      </c>
    </row>
    <row r="2782" spans="30:32" x14ac:dyDescent="0.25">
      <c r="AD2782">
        <v>63.27</v>
      </c>
      <c r="AF2782">
        <v>63.27</v>
      </c>
    </row>
    <row r="2783" spans="30:32" x14ac:dyDescent="0.25">
      <c r="AD2783">
        <v>69.010000000000005</v>
      </c>
      <c r="AF2783">
        <v>69.010000000000005</v>
      </c>
    </row>
    <row r="2784" spans="30:32" x14ac:dyDescent="0.25">
      <c r="AD2784">
        <v>64.91</v>
      </c>
      <c r="AF2784">
        <v>64.91</v>
      </c>
    </row>
    <row r="2785" spans="30:32" x14ac:dyDescent="0.25">
      <c r="AD2785">
        <v>71.680000000000007</v>
      </c>
      <c r="AF2785">
        <v>71.680000000000007</v>
      </c>
    </row>
    <row r="2786" spans="30:32" x14ac:dyDescent="0.25">
      <c r="AD2786">
        <v>77.489999999999995</v>
      </c>
      <c r="AF2786">
        <v>77.489999999999995</v>
      </c>
    </row>
    <row r="2787" spans="30:32" x14ac:dyDescent="0.25">
      <c r="AD2787">
        <v>72.36</v>
      </c>
      <c r="AF2787">
        <v>72.36</v>
      </c>
    </row>
    <row r="2788" spans="30:32" x14ac:dyDescent="0.25">
      <c r="AD2788">
        <v>89.45</v>
      </c>
      <c r="AF2788">
        <v>89.45</v>
      </c>
    </row>
    <row r="2789" spans="30:32" x14ac:dyDescent="0.25">
      <c r="AD2789">
        <v>104.71</v>
      </c>
      <c r="AF2789">
        <v>104.71</v>
      </c>
    </row>
    <row r="2790" spans="30:32" x14ac:dyDescent="0.25">
      <c r="AD2790">
        <v>114.73</v>
      </c>
      <c r="AF2790">
        <v>114.73</v>
      </c>
    </row>
    <row r="2791" spans="30:32" x14ac:dyDescent="0.25">
      <c r="AD2791">
        <v>98.4</v>
      </c>
      <c r="AF2791">
        <v>98.4</v>
      </c>
    </row>
    <row r="2792" spans="30:32" x14ac:dyDescent="0.25">
      <c r="AD2792">
        <v>97.7</v>
      </c>
      <c r="AF2792">
        <v>97.7</v>
      </c>
    </row>
    <row r="2793" spans="30:32" x14ac:dyDescent="0.25">
      <c r="AD2793">
        <v>94.18</v>
      </c>
      <c r="AF2793">
        <v>94.18</v>
      </c>
    </row>
    <row r="2794" spans="30:32" x14ac:dyDescent="0.25">
      <c r="AD2794">
        <v>73.459999999999994</v>
      </c>
      <c r="AF2794">
        <v>73.459999999999994</v>
      </c>
    </row>
    <row r="2795" spans="30:32" x14ac:dyDescent="0.25">
      <c r="AD2795">
        <v>64.97</v>
      </c>
      <c r="AF2795">
        <v>64.97</v>
      </c>
    </row>
    <row r="2796" spans="30:32" x14ac:dyDescent="0.25">
      <c r="AD2796">
        <v>61.02</v>
      </c>
      <c r="AF2796">
        <v>61.02</v>
      </c>
    </row>
    <row r="2797" spans="30:32" x14ac:dyDescent="0.25">
      <c r="AD2797">
        <v>57.86</v>
      </c>
      <c r="AF2797">
        <v>57.86</v>
      </c>
    </row>
    <row r="2798" spans="30:32" x14ac:dyDescent="0.25">
      <c r="AD2798">
        <v>59.16</v>
      </c>
      <c r="AF2798">
        <v>59.16</v>
      </c>
    </row>
    <row r="2799" spans="30:32" x14ac:dyDescent="0.25">
      <c r="AD2799">
        <v>61.04</v>
      </c>
      <c r="AF2799">
        <v>61.04</v>
      </c>
    </row>
    <row r="2800" spans="30:32" x14ac:dyDescent="0.25">
      <c r="AD2800">
        <v>66.09</v>
      </c>
      <c r="AF2800">
        <v>66.09</v>
      </c>
    </row>
    <row r="2801" spans="30:32" x14ac:dyDescent="0.25">
      <c r="AD2801">
        <v>48.84</v>
      </c>
      <c r="AF2801">
        <v>48.84</v>
      </c>
    </row>
    <row r="2802" spans="30:32" x14ac:dyDescent="0.25">
      <c r="AD2802">
        <v>81.760000000000005</v>
      </c>
      <c r="AF2802">
        <v>81.760000000000005</v>
      </c>
    </row>
    <row r="2803" spans="30:32" x14ac:dyDescent="0.25">
      <c r="AD2803">
        <v>133.47</v>
      </c>
      <c r="AF2803">
        <v>133.47</v>
      </c>
    </row>
    <row r="2804" spans="30:32" x14ac:dyDescent="0.25">
      <c r="AD2804">
        <v>101.92</v>
      </c>
      <c r="AF2804">
        <v>101.92</v>
      </c>
    </row>
    <row r="2805" spans="30:32" x14ac:dyDescent="0.25">
      <c r="AD2805">
        <v>93.63</v>
      </c>
      <c r="AF2805">
        <v>93.63</v>
      </c>
    </row>
    <row r="2806" spans="30:32" x14ac:dyDescent="0.25">
      <c r="AD2806">
        <v>92.57</v>
      </c>
      <c r="AF2806">
        <v>92.57</v>
      </c>
    </row>
    <row r="2807" spans="30:32" x14ac:dyDescent="0.25">
      <c r="AD2807" t="str">
        <v>Bhadra</v>
      </c>
      <c r="AF2807" t="s">
        <v>0</v>
      </c>
    </row>
    <row r="2808" spans="30:32" x14ac:dyDescent="0.25">
      <c r="AD2808">
        <v>85</v>
      </c>
      <c r="AF2808">
        <v>85</v>
      </c>
    </row>
    <row r="2809" spans="30:32" x14ac:dyDescent="0.25">
      <c r="AD2809">
        <v>123.89</v>
      </c>
      <c r="AF2809">
        <v>123.89</v>
      </c>
    </row>
    <row r="2810" spans="30:32" x14ac:dyDescent="0.25">
      <c r="AD2810">
        <v>163.44</v>
      </c>
      <c r="AF2810">
        <v>163.44</v>
      </c>
    </row>
    <row r="2811" spans="30:32" x14ac:dyDescent="0.25">
      <c r="AD2811">
        <v>127.21</v>
      </c>
      <c r="AF2811">
        <v>127.21</v>
      </c>
    </row>
    <row r="2812" spans="30:32" x14ac:dyDescent="0.25">
      <c r="AD2812">
        <v>124.29</v>
      </c>
      <c r="AF2812">
        <v>124.29</v>
      </c>
    </row>
    <row r="2813" spans="30:32" x14ac:dyDescent="0.25">
      <c r="AD2813">
        <v>121.3</v>
      </c>
      <c r="AF2813">
        <v>121.3</v>
      </c>
    </row>
    <row r="2814" spans="30:32" x14ac:dyDescent="0.25">
      <c r="AD2814">
        <v>124.72</v>
      </c>
      <c r="AF2814">
        <v>124.72</v>
      </c>
    </row>
    <row r="2815" spans="30:32" x14ac:dyDescent="0.25">
      <c r="AD2815">
        <v>125.91</v>
      </c>
      <c r="AF2815">
        <v>125.91</v>
      </c>
    </row>
    <row r="2816" spans="30:32" x14ac:dyDescent="0.25">
      <c r="AD2816">
        <v>149.68</v>
      </c>
      <c r="AF2816">
        <v>149.68</v>
      </c>
    </row>
    <row r="2817" spans="30:32" x14ac:dyDescent="0.25">
      <c r="AD2817">
        <v>131.03</v>
      </c>
      <c r="AF2817">
        <v>131.03</v>
      </c>
    </row>
    <row r="2818" spans="30:32" x14ac:dyDescent="0.25">
      <c r="AD2818">
        <v>124.6</v>
      </c>
      <c r="AF2818">
        <v>124.6</v>
      </c>
    </row>
    <row r="2819" spans="30:32" x14ac:dyDescent="0.25">
      <c r="AD2819">
        <v>114.54</v>
      </c>
      <c r="AF2819">
        <v>114.54</v>
      </c>
    </row>
    <row r="2820" spans="30:32" x14ac:dyDescent="0.25">
      <c r="AD2820">
        <v>158.86000000000001</v>
      </c>
      <c r="AF2820">
        <v>158.86000000000001</v>
      </c>
    </row>
    <row r="2821" spans="30:32" x14ac:dyDescent="0.25">
      <c r="AD2821">
        <v>122.2</v>
      </c>
      <c r="AF2821">
        <v>122.2</v>
      </c>
    </row>
    <row r="2822" spans="30:32" x14ac:dyDescent="0.25">
      <c r="AD2822">
        <v>141.86000000000001</v>
      </c>
      <c r="AF2822">
        <v>141.86000000000001</v>
      </c>
    </row>
    <row r="2823" spans="30:32" x14ac:dyDescent="0.25">
      <c r="AD2823">
        <v>138.44999999999999</v>
      </c>
      <c r="AF2823">
        <v>138.44999999999999</v>
      </c>
    </row>
    <row r="2824" spans="30:32" x14ac:dyDescent="0.25">
      <c r="AD2824">
        <v>128.74</v>
      </c>
      <c r="AF2824">
        <v>128.74</v>
      </c>
    </row>
    <row r="2825" spans="30:32" x14ac:dyDescent="0.25">
      <c r="AD2825">
        <v>118.32</v>
      </c>
      <c r="AF2825">
        <v>118.32</v>
      </c>
    </row>
    <row r="2826" spans="30:32" x14ac:dyDescent="0.25">
      <c r="AD2826">
        <v>108.59</v>
      </c>
      <c r="AF2826">
        <v>108.59</v>
      </c>
    </row>
    <row r="2827" spans="30:32" x14ac:dyDescent="0.25">
      <c r="AD2827">
        <v>112.63</v>
      </c>
      <c r="AF2827">
        <v>112.63</v>
      </c>
    </row>
    <row r="2828" spans="30:32" x14ac:dyDescent="0.25">
      <c r="AD2828">
        <v>133.25</v>
      </c>
      <c r="AF2828">
        <v>133.25</v>
      </c>
    </row>
    <row r="2829" spans="30:32" x14ac:dyDescent="0.25">
      <c r="AD2829">
        <v>106.95</v>
      </c>
      <c r="AF2829">
        <v>106.95</v>
      </c>
    </row>
    <row r="2830" spans="30:32" x14ac:dyDescent="0.25">
      <c r="AD2830">
        <v>99.2</v>
      </c>
      <c r="AF2830">
        <v>99.2</v>
      </c>
    </row>
    <row r="2831" spans="30:32" x14ac:dyDescent="0.25">
      <c r="AD2831">
        <v>87.6</v>
      </c>
      <c r="AF2831">
        <v>87.6</v>
      </c>
    </row>
    <row r="2832" spans="30:32" x14ac:dyDescent="0.25">
      <c r="AD2832">
        <v>83.53</v>
      </c>
      <c r="AF2832">
        <v>83.53</v>
      </c>
    </row>
    <row r="2833" spans="30:32" x14ac:dyDescent="0.25">
      <c r="AD2833">
        <v>77.180000000000007</v>
      </c>
      <c r="AF2833">
        <v>77.180000000000007</v>
      </c>
    </row>
    <row r="2834" spans="30:32" x14ac:dyDescent="0.25">
      <c r="AD2834">
        <v>73.959999999999994</v>
      </c>
      <c r="AF2834">
        <v>73.959999999999994</v>
      </c>
    </row>
    <row r="2835" spans="30:32" x14ac:dyDescent="0.25">
      <c r="AD2835">
        <v>89.68</v>
      </c>
      <c r="AF2835">
        <v>89.68</v>
      </c>
    </row>
    <row r="2836" spans="30:32" x14ac:dyDescent="0.25">
      <c r="AD2836">
        <v>80.14</v>
      </c>
      <c r="AF2836">
        <v>80.14</v>
      </c>
    </row>
    <row r="2837" spans="30:32" x14ac:dyDescent="0.25">
      <c r="AD2837">
        <v>72.84</v>
      </c>
      <c r="AF2837">
        <v>72.84</v>
      </c>
    </row>
    <row r="2838" spans="30:32" x14ac:dyDescent="0.25">
      <c r="AD2838">
        <v>76.209999999999994</v>
      </c>
      <c r="AF2838">
        <v>76.209999999999994</v>
      </c>
    </row>
    <row r="2839" spans="30:32" x14ac:dyDescent="0.25">
      <c r="AD2839">
        <v>0</v>
      </c>
      <c r="AF2839">
        <v>0</v>
      </c>
    </row>
    <row r="2840" spans="30:32" x14ac:dyDescent="0.25">
      <c r="AD2840" t="str">
        <v>Ashwin</v>
      </c>
      <c r="AF2840" t="s">
        <v>1</v>
      </c>
    </row>
    <row r="2841" spans="30:32" x14ac:dyDescent="0.25">
      <c r="AD2841">
        <v>68.099999999999994</v>
      </c>
      <c r="AF2841">
        <v>68.099999999999994</v>
      </c>
    </row>
    <row r="2842" spans="30:32" x14ac:dyDescent="0.25">
      <c r="AD2842">
        <v>52.34</v>
      </c>
      <c r="AF2842">
        <v>52.34</v>
      </c>
    </row>
    <row r="2843" spans="30:32" x14ac:dyDescent="0.25">
      <c r="AD2843">
        <v>51.41</v>
      </c>
      <c r="AF2843">
        <v>51.41</v>
      </c>
    </row>
    <row r="2844" spans="30:32" x14ac:dyDescent="0.25">
      <c r="AD2844">
        <v>49.9</v>
      </c>
      <c r="AF2844">
        <v>49.9</v>
      </c>
    </row>
    <row r="2845" spans="30:32" x14ac:dyDescent="0.25">
      <c r="AD2845">
        <v>48.16</v>
      </c>
      <c r="AF2845">
        <v>48.16</v>
      </c>
    </row>
    <row r="2846" spans="30:32" x14ac:dyDescent="0.25">
      <c r="AD2846">
        <v>46.78</v>
      </c>
      <c r="AF2846">
        <v>46.78</v>
      </c>
    </row>
    <row r="2847" spans="30:32" x14ac:dyDescent="0.25">
      <c r="AD2847">
        <v>44.81</v>
      </c>
      <c r="AF2847">
        <v>44.81</v>
      </c>
    </row>
    <row r="2848" spans="30:32" x14ac:dyDescent="0.25">
      <c r="AD2848">
        <v>43.08</v>
      </c>
      <c r="AF2848">
        <v>43.08</v>
      </c>
    </row>
    <row r="2849" spans="30:32" x14ac:dyDescent="0.25">
      <c r="AD2849">
        <v>41.74</v>
      </c>
      <c r="AF2849">
        <v>41.74</v>
      </c>
    </row>
    <row r="2850" spans="30:32" x14ac:dyDescent="0.25">
      <c r="AD2850">
        <v>40.97</v>
      </c>
      <c r="AF2850">
        <v>40.97</v>
      </c>
    </row>
    <row r="2851" spans="30:32" x14ac:dyDescent="0.25">
      <c r="AD2851">
        <v>39.049999999999997</v>
      </c>
      <c r="AF2851">
        <v>39.049999999999997</v>
      </c>
    </row>
    <row r="2852" spans="30:32" x14ac:dyDescent="0.25">
      <c r="AD2852">
        <v>37.19</v>
      </c>
      <c r="AF2852">
        <v>37.19</v>
      </c>
    </row>
    <row r="2853" spans="30:32" x14ac:dyDescent="0.25">
      <c r="AD2853">
        <v>36.1</v>
      </c>
      <c r="AF2853">
        <v>36.1</v>
      </c>
    </row>
    <row r="2854" spans="30:32" x14ac:dyDescent="0.25">
      <c r="AD2854">
        <v>34.619999999999997</v>
      </c>
      <c r="AF2854">
        <v>34.619999999999997</v>
      </c>
    </row>
    <row r="2855" spans="30:32" x14ac:dyDescent="0.25">
      <c r="AD2855">
        <v>33.54</v>
      </c>
      <c r="AF2855">
        <v>33.54</v>
      </c>
    </row>
    <row r="2856" spans="30:32" x14ac:dyDescent="0.25">
      <c r="AD2856">
        <v>31.91</v>
      </c>
      <c r="AF2856">
        <v>31.91</v>
      </c>
    </row>
    <row r="2857" spans="30:32" x14ac:dyDescent="0.25">
      <c r="AD2857">
        <v>30.77</v>
      </c>
      <c r="AF2857">
        <v>30.77</v>
      </c>
    </row>
    <row r="2858" spans="30:32" x14ac:dyDescent="0.25">
      <c r="AD2858">
        <v>40.56</v>
      </c>
      <c r="AF2858">
        <v>40.56</v>
      </c>
    </row>
    <row r="2859" spans="30:32" x14ac:dyDescent="0.25">
      <c r="AD2859">
        <v>33.15</v>
      </c>
      <c r="AF2859">
        <v>33.15</v>
      </c>
    </row>
    <row r="2860" spans="30:32" x14ac:dyDescent="0.25">
      <c r="AD2860">
        <v>30.38</v>
      </c>
      <c r="AF2860">
        <v>30.38</v>
      </c>
    </row>
    <row r="2861" spans="30:32" x14ac:dyDescent="0.25">
      <c r="AD2861">
        <v>29.95</v>
      </c>
      <c r="AF2861">
        <v>29.95</v>
      </c>
    </row>
    <row r="2862" spans="30:32" x14ac:dyDescent="0.25">
      <c r="AD2862">
        <v>28.2</v>
      </c>
      <c r="AF2862">
        <v>28.2</v>
      </c>
    </row>
    <row r="2863" spans="30:32" x14ac:dyDescent="0.25">
      <c r="AD2863">
        <v>25.51</v>
      </c>
      <c r="AF2863">
        <v>25.51</v>
      </c>
    </row>
    <row r="2864" spans="30:32" x14ac:dyDescent="0.25">
      <c r="AD2864">
        <v>23.32</v>
      </c>
      <c r="AF2864">
        <v>23.32</v>
      </c>
    </row>
    <row r="2865" spans="30:32" x14ac:dyDescent="0.25">
      <c r="AD2865">
        <v>23.92</v>
      </c>
      <c r="AF2865">
        <v>23.92</v>
      </c>
    </row>
    <row r="2866" spans="30:32" x14ac:dyDescent="0.25">
      <c r="AD2866">
        <v>23.69</v>
      </c>
      <c r="AF2866">
        <v>23.69</v>
      </c>
    </row>
    <row r="2867" spans="30:32" x14ac:dyDescent="0.25">
      <c r="AD2867">
        <v>23.36</v>
      </c>
      <c r="AF2867">
        <v>23.36</v>
      </c>
    </row>
    <row r="2868" spans="30:32" x14ac:dyDescent="0.25">
      <c r="AD2868">
        <v>22.49</v>
      </c>
      <c r="AF2868">
        <v>22.49</v>
      </c>
    </row>
    <row r="2869" spans="30:32" x14ac:dyDescent="0.25">
      <c r="AD2869">
        <v>20.71</v>
      </c>
      <c r="AF2869">
        <v>20.71</v>
      </c>
    </row>
    <row r="2870" spans="30:32" x14ac:dyDescent="0.25">
      <c r="AD2870">
        <v>21.79</v>
      </c>
      <c r="AF2870">
        <v>21.79</v>
      </c>
    </row>
    <row r="2871" spans="30:32" x14ac:dyDescent="0.25">
      <c r="AD2871">
        <v>0</v>
      </c>
      <c r="AF2871">
        <v>0</v>
      </c>
    </row>
    <row r="2872" spans="30:32" x14ac:dyDescent="0.25">
      <c r="AD2872">
        <v>0</v>
      </c>
      <c r="AF2872">
        <v>0</v>
      </c>
    </row>
    <row r="2873" spans="30:32" x14ac:dyDescent="0.25">
      <c r="AD2873" t="str">
        <v>Kartik</v>
      </c>
      <c r="AF2873" t="s">
        <v>2</v>
      </c>
    </row>
    <row r="2874" spans="30:32" x14ac:dyDescent="0.25">
      <c r="AD2874">
        <v>21.45</v>
      </c>
      <c r="AF2874">
        <v>21.45</v>
      </c>
    </row>
    <row r="2875" spans="30:32" x14ac:dyDescent="0.25">
      <c r="AD2875">
        <v>21.1</v>
      </c>
      <c r="AF2875">
        <v>21.1</v>
      </c>
    </row>
    <row r="2876" spans="30:32" x14ac:dyDescent="0.25">
      <c r="AD2876">
        <v>20.190000000000001</v>
      </c>
      <c r="AF2876">
        <v>20.190000000000001</v>
      </c>
    </row>
    <row r="2877" spans="30:32" x14ac:dyDescent="0.25">
      <c r="AD2877">
        <v>19.420000000000002</v>
      </c>
      <c r="AF2877">
        <v>19.420000000000002</v>
      </c>
    </row>
    <row r="2878" spans="30:32" x14ac:dyDescent="0.25">
      <c r="AD2878">
        <v>18.850000000000001</v>
      </c>
      <c r="AF2878">
        <v>18.850000000000001</v>
      </c>
    </row>
    <row r="2879" spans="30:32" x14ac:dyDescent="0.25">
      <c r="AD2879">
        <v>17.88</v>
      </c>
      <c r="AF2879">
        <v>17.88</v>
      </c>
    </row>
    <row r="2880" spans="30:32" x14ac:dyDescent="0.25">
      <c r="AD2880">
        <v>18.14</v>
      </c>
      <c r="AF2880">
        <v>18.14</v>
      </c>
    </row>
    <row r="2881" spans="30:32" x14ac:dyDescent="0.25">
      <c r="AD2881">
        <v>18.5</v>
      </c>
      <c r="AF2881">
        <v>18.5</v>
      </c>
    </row>
    <row r="2882" spans="30:32" x14ac:dyDescent="0.25">
      <c r="AD2882">
        <v>17.559999999999999</v>
      </c>
      <c r="AF2882">
        <v>17.559999999999999</v>
      </c>
    </row>
    <row r="2883" spans="30:32" x14ac:dyDescent="0.25">
      <c r="AD2883">
        <v>16.47</v>
      </c>
      <c r="AF2883">
        <v>16.47</v>
      </c>
    </row>
    <row r="2884" spans="30:32" x14ac:dyDescent="0.25">
      <c r="AD2884">
        <v>15.54</v>
      </c>
      <c r="AF2884">
        <v>15.54</v>
      </c>
    </row>
    <row r="2885" spans="30:32" x14ac:dyDescent="0.25">
      <c r="AD2885">
        <v>14.91</v>
      </c>
      <c r="AF2885">
        <v>14.91</v>
      </c>
    </row>
    <row r="2886" spans="30:32" x14ac:dyDescent="0.25">
      <c r="AD2886">
        <v>14.7</v>
      </c>
      <c r="AF2886">
        <v>14.7</v>
      </c>
    </row>
    <row r="2887" spans="30:32" x14ac:dyDescent="0.25">
      <c r="AD2887">
        <v>14.9</v>
      </c>
      <c r="AF2887">
        <v>14.9</v>
      </c>
    </row>
    <row r="2888" spans="30:32" x14ac:dyDescent="0.25">
      <c r="AD2888">
        <v>14.13</v>
      </c>
      <c r="AF2888">
        <v>14.13</v>
      </c>
    </row>
    <row r="2889" spans="30:32" x14ac:dyDescent="0.25">
      <c r="AD2889">
        <v>13.38</v>
      </c>
      <c r="AF2889">
        <v>13.38</v>
      </c>
    </row>
    <row r="2890" spans="30:32" x14ac:dyDescent="0.25">
      <c r="AD2890">
        <v>13.37</v>
      </c>
      <c r="AF2890">
        <v>13.37</v>
      </c>
    </row>
    <row r="2891" spans="30:32" x14ac:dyDescent="0.25">
      <c r="AD2891">
        <v>13.03</v>
      </c>
      <c r="AF2891">
        <v>13.03</v>
      </c>
    </row>
    <row r="2892" spans="30:32" x14ac:dyDescent="0.25">
      <c r="AD2892">
        <v>12.77</v>
      </c>
      <c r="AF2892">
        <v>12.77</v>
      </c>
    </row>
    <row r="2893" spans="30:32" x14ac:dyDescent="0.25">
      <c r="AD2893">
        <v>12.61</v>
      </c>
      <c r="AF2893">
        <v>12.61</v>
      </c>
    </row>
    <row r="2894" spans="30:32" x14ac:dyDescent="0.25">
      <c r="AD2894">
        <v>12.66</v>
      </c>
      <c r="AF2894">
        <v>12.66</v>
      </c>
    </row>
    <row r="2895" spans="30:32" x14ac:dyDescent="0.25">
      <c r="AD2895">
        <v>12.6</v>
      </c>
      <c r="AF2895">
        <v>12.6</v>
      </c>
    </row>
    <row r="2896" spans="30:32" x14ac:dyDescent="0.25">
      <c r="AD2896">
        <v>12.667</v>
      </c>
      <c r="AF2896">
        <v>12.667</v>
      </c>
    </row>
    <row r="2897" spans="30:32" x14ac:dyDescent="0.25">
      <c r="AD2897">
        <v>12.43</v>
      </c>
      <c r="AF2897">
        <v>12.43</v>
      </c>
    </row>
    <row r="2898" spans="30:32" x14ac:dyDescent="0.25">
      <c r="AD2898">
        <v>12.28</v>
      </c>
      <c r="AF2898">
        <v>12.28</v>
      </c>
    </row>
    <row r="2899" spans="30:32" x14ac:dyDescent="0.25">
      <c r="AD2899">
        <v>12.66</v>
      </c>
      <c r="AF2899">
        <v>12.66</v>
      </c>
    </row>
    <row r="2900" spans="30:32" x14ac:dyDescent="0.25">
      <c r="AD2900">
        <v>12.62</v>
      </c>
      <c r="AF2900">
        <v>12.62</v>
      </c>
    </row>
    <row r="2901" spans="30:32" x14ac:dyDescent="0.25">
      <c r="AD2901">
        <v>12.05</v>
      </c>
      <c r="AF2901">
        <v>12.05</v>
      </c>
    </row>
    <row r="2902" spans="30:32" x14ac:dyDescent="0.25">
      <c r="AD2902">
        <v>11.27</v>
      </c>
      <c r="AF2902">
        <v>11.27</v>
      </c>
    </row>
    <row r="2903" spans="30:32" x14ac:dyDescent="0.25">
      <c r="AD2903">
        <v>11.09</v>
      </c>
      <c r="AF2903">
        <v>11.09</v>
      </c>
    </row>
    <row r="2904" spans="30:32" x14ac:dyDescent="0.25">
      <c r="AD2904">
        <v>0</v>
      </c>
      <c r="AF2904">
        <v>0</v>
      </c>
    </row>
    <row r="2905" spans="30:32" x14ac:dyDescent="0.25">
      <c r="AD2905">
        <v>0</v>
      </c>
      <c r="AF2905">
        <v>0</v>
      </c>
    </row>
    <row r="2906" spans="30:32" x14ac:dyDescent="0.25">
      <c r="AD2906" t="str">
        <v>Mangsir</v>
      </c>
      <c r="AF2906" t="s">
        <v>3</v>
      </c>
    </row>
    <row r="2907" spans="30:32" x14ac:dyDescent="0.25">
      <c r="AD2907">
        <v>11.06</v>
      </c>
      <c r="AF2907">
        <v>11.06</v>
      </c>
    </row>
    <row r="2908" spans="30:32" x14ac:dyDescent="0.25">
      <c r="AD2908">
        <v>11.11</v>
      </c>
      <c r="AF2908">
        <v>11.11</v>
      </c>
    </row>
    <row r="2909" spans="30:32" x14ac:dyDescent="0.25">
      <c r="AD2909">
        <v>11.11</v>
      </c>
      <c r="AF2909">
        <v>11.11</v>
      </c>
    </row>
    <row r="2910" spans="30:32" x14ac:dyDescent="0.25">
      <c r="AD2910">
        <v>10.01</v>
      </c>
      <c r="AF2910">
        <v>10.01</v>
      </c>
    </row>
    <row r="2911" spans="30:32" x14ac:dyDescent="0.25">
      <c r="AD2911">
        <v>10.07</v>
      </c>
      <c r="AF2911">
        <v>10.07</v>
      </c>
    </row>
    <row r="2912" spans="30:32" x14ac:dyDescent="0.25">
      <c r="AD2912">
        <v>9.56</v>
      </c>
      <c r="AF2912">
        <v>9.56</v>
      </c>
    </row>
    <row r="2913" spans="30:32" x14ac:dyDescent="0.25">
      <c r="AD2913">
        <v>9.56</v>
      </c>
      <c r="AF2913">
        <v>9.56</v>
      </c>
    </row>
    <row r="2914" spans="30:32" x14ac:dyDescent="0.25">
      <c r="AD2914">
        <v>9.2100000000000009</v>
      </c>
      <c r="AF2914">
        <v>9.2100000000000009</v>
      </c>
    </row>
    <row r="2915" spans="30:32" x14ac:dyDescent="0.25">
      <c r="AD2915">
        <v>8.9499999999999993</v>
      </c>
      <c r="AF2915">
        <v>8.9499999999999993</v>
      </c>
    </row>
    <row r="2916" spans="30:32" x14ac:dyDescent="0.25">
      <c r="AD2916">
        <v>8.9499999999999993</v>
      </c>
      <c r="AF2916">
        <v>8.9499999999999993</v>
      </c>
    </row>
    <row r="2917" spans="30:32" x14ac:dyDescent="0.25">
      <c r="AD2917">
        <v>8.84</v>
      </c>
      <c r="AF2917">
        <v>8.84</v>
      </c>
    </row>
    <row r="2918" spans="30:32" x14ac:dyDescent="0.25">
      <c r="AD2918">
        <v>8.73</v>
      </c>
      <c r="AF2918">
        <v>8.73</v>
      </c>
    </row>
    <row r="2919" spans="30:32" x14ac:dyDescent="0.25">
      <c r="AD2919">
        <v>8.64</v>
      </c>
      <c r="AF2919">
        <v>8.64</v>
      </c>
    </row>
    <row r="2920" spans="30:32" x14ac:dyDescent="0.25">
      <c r="AD2920">
        <v>8.64</v>
      </c>
      <c r="AF2920">
        <v>8.64</v>
      </c>
    </row>
    <row r="2921" spans="30:32" x14ac:dyDescent="0.25">
      <c r="AD2921">
        <v>8.61</v>
      </c>
      <c r="AF2921">
        <v>8.61</v>
      </c>
    </row>
    <row r="2922" spans="30:32" x14ac:dyDescent="0.25">
      <c r="AD2922">
        <v>8.2799999999999994</v>
      </c>
      <c r="AF2922">
        <v>8.2799999999999994</v>
      </c>
    </row>
    <row r="2923" spans="30:32" x14ac:dyDescent="0.25">
      <c r="AD2923">
        <v>7.89</v>
      </c>
      <c r="AF2923">
        <v>7.89</v>
      </c>
    </row>
    <row r="2924" spans="30:32" x14ac:dyDescent="0.25">
      <c r="AD2924">
        <v>7.82</v>
      </c>
      <c r="AF2924">
        <v>7.82</v>
      </c>
    </row>
    <row r="2925" spans="30:32" x14ac:dyDescent="0.25">
      <c r="AD2925">
        <v>8.18</v>
      </c>
      <c r="AF2925">
        <v>8.18</v>
      </c>
    </row>
    <row r="2926" spans="30:32" x14ac:dyDescent="0.25">
      <c r="AD2926">
        <v>7.91</v>
      </c>
      <c r="AF2926">
        <v>7.91</v>
      </c>
    </row>
    <row r="2927" spans="30:32" x14ac:dyDescent="0.25">
      <c r="AD2927">
        <v>7.82</v>
      </c>
      <c r="AF2927">
        <v>7.82</v>
      </c>
    </row>
    <row r="2928" spans="30:32" x14ac:dyDescent="0.25">
      <c r="AD2928">
        <v>7.75</v>
      </c>
      <c r="AF2928">
        <v>7.75</v>
      </c>
    </row>
    <row r="2929" spans="30:32" x14ac:dyDescent="0.25">
      <c r="AD2929">
        <v>7.63</v>
      </c>
      <c r="AF2929">
        <v>7.63</v>
      </c>
    </row>
    <row r="2930" spans="30:32" x14ac:dyDescent="0.25">
      <c r="AD2930">
        <v>7.76</v>
      </c>
      <c r="AF2930">
        <v>7.76</v>
      </c>
    </row>
    <row r="2931" spans="30:32" x14ac:dyDescent="0.25">
      <c r="AD2931">
        <v>7.65</v>
      </c>
      <c r="AF2931">
        <v>7.65</v>
      </c>
    </row>
    <row r="2932" spans="30:32" x14ac:dyDescent="0.25">
      <c r="AD2932">
        <v>7.69</v>
      </c>
      <c r="AF2932">
        <v>7.69</v>
      </c>
    </row>
    <row r="2933" spans="30:32" x14ac:dyDescent="0.25">
      <c r="AD2933">
        <v>7.67</v>
      </c>
      <c r="AF2933">
        <v>7.67</v>
      </c>
    </row>
    <row r="2934" spans="30:32" x14ac:dyDescent="0.25">
      <c r="AD2934">
        <v>7.52</v>
      </c>
      <c r="AF2934">
        <v>7.52</v>
      </c>
    </row>
    <row r="2935" spans="30:32" x14ac:dyDescent="0.25">
      <c r="AD2935">
        <v>7.67</v>
      </c>
      <c r="AF2935">
        <v>7.67</v>
      </c>
    </row>
    <row r="2936" spans="30:32" x14ac:dyDescent="0.25">
      <c r="AD2936">
        <v>7.74</v>
      </c>
      <c r="AF2936">
        <v>7.74</v>
      </c>
    </row>
    <row r="2937" spans="30:32" x14ac:dyDescent="0.25">
      <c r="AD2937">
        <v>0</v>
      </c>
      <c r="AF2937">
        <v>0</v>
      </c>
    </row>
    <row r="2938" spans="30:32" x14ac:dyDescent="0.25">
      <c r="AD2938">
        <v>0</v>
      </c>
      <c r="AF2938">
        <v>0</v>
      </c>
    </row>
    <row r="2939" spans="30:32" x14ac:dyDescent="0.25">
      <c r="AD2939" t="str">
        <v>Poush</v>
      </c>
      <c r="AF2939" t="s">
        <v>4</v>
      </c>
    </row>
    <row r="2940" spans="30:32" x14ac:dyDescent="0.25">
      <c r="AD2940">
        <v>7.72</v>
      </c>
      <c r="AF2940">
        <v>7.72</v>
      </c>
    </row>
    <row r="2941" spans="30:32" x14ac:dyDescent="0.25">
      <c r="AD2941">
        <v>7.64</v>
      </c>
      <c r="AF2941">
        <v>7.64</v>
      </c>
    </row>
    <row r="2942" spans="30:32" x14ac:dyDescent="0.25">
      <c r="AD2942">
        <v>7.44</v>
      </c>
      <c r="AF2942">
        <v>7.44</v>
      </c>
    </row>
    <row r="2943" spans="30:32" x14ac:dyDescent="0.25">
      <c r="AD2943">
        <v>7.31</v>
      </c>
      <c r="AF2943">
        <v>7.31</v>
      </c>
    </row>
    <row r="2944" spans="30:32" x14ac:dyDescent="0.25">
      <c r="AD2944">
        <v>7.24</v>
      </c>
      <c r="AF2944">
        <v>7.24</v>
      </c>
    </row>
    <row r="2945" spans="30:32" x14ac:dyDescent="0.25">
      <c r="AD2945">
        <v>7.21</v>
      </c>
      <c r="AF2945">
        <v>7.21</v>
      </c>
    </row>
    <row r="2946" spans="30:32" x14ac:dyDescent="0.25">
      <c r="AD2946">
        <v>7.1</v>
      </c>
      <c r="AF2946">
        <v>7.1</v>
      </c>
    </row>
    <row r="2947" spans="30:32" x14ac:dyDescent="0.25">
      <c r="AD2947">
        <v>7.05</v>
      </c>
      <c r="AF2947">
        <v>7.05</v>
      </c>
    </row>
    <row r="2948" spans="30:32" x14ac:dyDescent="0.25">
      <c r="AD2948">
        <v>7.13</v>
      </c>
      <c r="AF2948">
        <v>7.13</v>
      </c>
    </row>
    <row r="2949" spans="30:32" x14ac:dyDescent="0.25">
      <c r="AD2949">
        <v>6.91</v>
      </c>
      <c r="AF2949">
        <v>6.91</v>
      </c>
    </row>
    <row r="2950" spans="30:32" x14ac:dyDescent="0.25">
      <c r="AD2950">
        <v>6.85</v>
      </c>
      <c r="AF2950">
        <v>6.85</v>
      </c>
    </row>
    <row r="2951" spans="30:32" x14ac:dyDescent="0.25">
      <c r="AD2951">
        <v>6.8</v>
      </c>
      <c r="AF2951">
        <v>6.8</v>
      </c>
    </row>
    <row r="2952" spans="30:32" x14ac:dyDescent="0.25">
      <c r="AD2952">
        <v>6.94</v>
      </c>
      <c r="AF2952">
        <v>6.94</v>
      </c>
    </row>
    <row r="2953" spans="30:32" x14ac:dyDescent="0.25">
      <c r="AD2953">
        <v>6.75</v>
      </c>
      <c r="AF2953">
        <v>6.75</v>
      </c>
    </row>
    <row r="2954" spans="30:32" x14ac:dyDescent="0.25">
      <c r="AD2954">
        <v>6.65</v>
      </c>
      <c r="AF2954">
        <v>6.65</v>
      </c>
    </row>
    <row r="2955" spans="30:32" x14ac:dyDescent="0.25">
      <c r="AD2955">
        <v>6.81</v>
      </c>
      <c r="AF2955">
        <v>6.81</v>
      </c>
    </row>
    <row r="2956" spans="30:32" x14ac:dyDescent="0.25">
      <c r="AD2956">
        <v>6.68</v>
      </c>
      <c r="AF2956">
        <v>6.68</v>
      </c>
    </row>
    <row r="2957" spans="30:32" x14ac:dyDescent="0.25">
      <c r="AD2957">
        <v>6.48</v>
      </c>
      <c r="AF2957">
        <v>6.48</v>
      </c>
    </row>
    <row r="2958" spans="30:32" x14ac:dyDescent="0.25">
      <c r="AD2958">
        <v>6.36</v>
      </c>
      <c r="AF2958">
        <v>6.36</v>
      </c>
    </row>
    <row r="2959" spans="30:32" x14ac:dyDescent="0.25">
      <c r="AD2959">
        <v>6.36</v>
      </c>
      <c r="AF2959">
        <v>6.36</v>
      </c>
    </row>
    <row r="2960" spans="30:32" x14ac:dyDescent="0.25">
      <c r="AD2960">
        <v>6.27</v>
      </c>
      <c r="AF2960">
        <v>6.27</v>
      </c>
    </row>
    <row r="2961" spans="30:32" x14ac:dyDescent="0.25">
      <c r="AD2961">
        <v>6.4</v>
      </c>
      <c r="AF2961">
        <v>6.4</v>
      </c>
    </row>
    <row r="2962" spans="30:32" x14ac:dyDescent="0.25">
      <c r="AD2962">
        <v>6.37</v>
      </c>
      <c r="AF2962">
        <v>6.37</v>
      </c>
    </row>
    <row r="2963" spans="30:32" x14ac:dyDescent="0.25">
      <c r="AD2963">
        <v>6.29</v>
      </c>
      <c r="AF2963">
        <v>6.29</v>
      </c>
    </row>
    <row r="2964" spans="30:32" x14ac:dyDescent="0.25">
      <c r="AD2964">
        <v>6.14</v>
      </c>
      <c r="AF2964">
        <v>6.14</v>
      </c>
    </row>
    <row r="2965" spans="30:32" x14ac:dyDescent="0.25">
      <c r="AD2965">
        <v>5.78</v>
      </c>
      <c r="AF2965">
        <v>5.78</v>
      </c>
    </row>
    <row r="2966" spans="30:32" x14ac:dyDescent="0.25">
      <c r="AD2966">
        <v>5.94</v>
      </c>
      <c r="AF2966">
        <v>5.94</v>
      </c>
    </row>
    <row r="2967" spans="30:32" x14ac:dyDescent="0.25">
      <c r="AD2967">
        <v>5.91</v>
      </c>
      <c r="AF2967">
        <v>5.91</v>
      </c>
    </row>
    <row r="2968" spans="30:32" x14ac:dyDescent="0.25">
      <c r="AD2968">
        <v>5.96</v>
      </c>
      <c r="AF2968">
        <v>5.96</v>
      </c>
    </row>
    <row r="2969" spans="30:32" x14ac:dyDescent="0.25">
      <c r="AD2969">
        <v>0</v>
      </c>
      <c r="AF2969">
        <v>0</v>
      </c>
    </row>
    <row r="2970" spans="30:32" x14ac:dyDescent="0.25">
      <c r="AD2970">
        <v>0</v>
      </c>
      <c r="AF2970">
        <v>0</v>
      </c>
    </row>
    <row r="2971" spans="30:32" x14ac:dyDescent="0.25">
      <c r="AD2971">
        <v>0</v>
      </c>
      <c r="AF2971">
        <v>0</v>
      </c>
    </row>
    <row r="2972" spans="30:32" x14ac:dyDescent="0.25">
      <c r="AD2972" t="str">
        <v>Magh</v>
      </c>
      <c r="AF2972" t="s">
        <v>5</v>
      </c>
    </row>
    <row r="2973" spans="30:32" x14ac:dyDescent="0.25">
      <c r="AD2973">
        <v>5.99</v>
      </c>
      <c r="AF2973">
        <v>5.99</v>
      </c>
    </row>
    <row r="2974" spans="30:32" x14ac:dyDescent="0.25">
      <c r="AD2974">
        <v>5.93</v>
      </c>
      <c r="AF2974">
        <v>5.93</v>
      </c>
    </row>
    <row r="2975" spans="30:32" x14ac:dyDescent="0.25">
      <c r="AD2975">
        <v>10.36</v>
      </c>
      <c r="AF2975">
        <v>10.36</v>
      </c>
    </row>
    <row r="2976" spans="30:32" x14ac:dyDescent="0.25">
      <c r="AD2976">
        <v>8.2899999999999991</v>
      </c>
      <c r="AF2976">
        <v>8.2899999999999991</v>
      </c>
    </row>
    <row r="2977" spans="30:32" x14ac:dyDescent="0.25">
      <c r="AD2977">
        <v>7.14</v>
      </c>
      <c r="AF2977">
        <v>7.14</v>
      </c>
    </row>
    <row r="2978" spans="30:32" x14ac:dyDescent="0.25">
      <c r="AD2978">
        <v>6.93</v>
      </c>
      <c r="AF2978">
        <v>6.93</v>
      </c>
    </row>
    <row r="2979" spans="30:32" x14ac:dyDescent="0.25">
      <c r="AD2979">
        <v>6.68</v>
      </c>
      <c r="AF2979">
        <v>6.68</v>
      </c>
    </row>
    <row r="2980" spans="30:32" x14ac:dyDescent="0.25">
      <c r="AD2980">
        <v>6.83</v>
      </c>
      <c r="AF2980">
        <v>6.83</v>
      </c>
    </row>
    <row r="2981" spans="30:32" x14ac:dyDescent="0.25">
      <c r="AD2981">
        <v>6.54</v>
      </c>
      <c r="AF2981">
        <v>6.54</v>
      </c>
    </row>
    <row r="2982" spans="30:32" x14ac:dyDescent="0.25">
      <c r="AD2982">
        <v>6.47</v>
      </c>
      <c r="AF2982">
        <v>6.47</v>
      </c>
    </row>
    <row r="2983" spans="30:32" x14ac:dyDescent="0.25">
      <c r="AD2983">
        <v>6.41</v>
      </c>
      <c r="AF2983">
        <v>6.41</v>
      </c>
    </row>
    <row r="2984" spans="30:32" x14ac:dyDescent="0.25">
      <c r="AD2984">
        <v>6.26</v>
      </c>
      <c r="AF2984">
        <v>6.26</v>
      </c>
    </row>
    <row r="2985" spans="30:32" x14ac:dyDescent="0.25">
      <c r="AD2985">
        <v>6.18</v>
      </c>
      <c r="AF2985">
        <v>6.18</v>
      </c>
    </row>
    <row r="2986" spans="30:32" x14ac:dyDescent="0.25">
      <c r="AD2986">
        <v>6.37</v>
      </c>
      <c r="AF2986">
        <v>6.37</v>
      </c>
    </row>
    <row r="2987" spans="30:32" x14ac:dyDescent="0.25">
      <c r="AD2987">
        <v>7.02</v>
      </c>
      <c r="AF2987">
        <v>7.02</v>
      </c>
    </row>
    <row r="2988" spans="30:32" x14ac:dyDescent="0.25">
      <c r="AD2988">
        <v>7.28</v>
      </c>
      <c r="AF2988">
        <v>7.28</v>
      </c>
    </row>
    <row r="2989" spans="30:32" x14ac:dyDescent="0.25">
      <c r="AD2989">
        <v>7.12</v>
      </c>
      <c r="AF2989">
        <v>7.12</v>
      </c>
    </row>
    <row r="2990" spans="30:32" x14ac:dyDescent="0.25">
      <c r="AD2990">
        <v>6.11</v>
      </c>
      <c r="AF2990">
        <v>6.11</v>
      </c>
    </row>
    <row r="2991" spans="30:32" x14ac:dyDescent="0.25">
      <c r="AD2991">
        <v>6.37</v>
      </c>
      <c r="AF2991">
        <v>6.37</v>
      </c>
    </row>
    <row r="2992" spans="30:32" x14ac:dyDescent="0.25">
      <c r="AD2992">
        <v>6.2</v>
      </c>
      <c r="AF2992">
        <v>6.2</v>
      </c>
    </row>
    <row r="2993" spans="30:32" x14ac:dyDescent="0.25">
      <c r="AD2993">
        <v>5.94</v>
      </c>
      <c r="AF2993">
        <v>5.94</v>
      </c>
    </row>
    <row r="2994" spans="30:32" x14ac:dyDescent="0.25">
      <c r="AD2994">
        <v>6.03</v>
      </c>
      <c r="AF2994">
        <v>6.03</v>
      </c>
    </row>
    <row r="2995" spans="30:32" x14ac:dyDescent="0.25">
      <c r="AD2995">
        <v>5.99</v>
      </c>
      <c r="AF2995">
        <v>5.99</v>
      </c>
    </row>
    <row r="2996" spans="30:32" x14ac:dyDescent="0.25">
      <c r="AD2996">
        <v>6.01</v>
      </c>
      <c r="AF2996">
        <v>6.01</v>
      </c>
    </row>
    <row r="2997" spans="30:32" x14ac:dyDescent="0.25">
      <c r="AD2997">
        <v>5.86</v>
      </c>
      <c r="AF2997">
        <v>5.86</v>
      </c>
    </row>
    <row r="2998" spans="30:32" x14ac:dyDescent="0.25">
      <c r="AD2998">
        <v>6.03</v>
      </c>
      <c r="AF2998">
        <v>6.03</v>
      </c>
    </row>
    <row r="2999" spans="30:32" x14ac:dyDescent="0.25">
      <c r="AD2999">
        <v>5.92</v>
      </c>
      <c r="AF2999">
        <v>5.92</v>
      </c>
    </row>
    <row r="3000" spans="30:32" x14ac:dyDescent="0.25">
      <c r="AD3000">
        <v>5.67</v>
      </c>
      <c r="AF3000">
        <v>5.67</v>
      </c>
    </row>
    <row r="3001" spans="30:32" x14ac:dyDescent="0.25">
      <c r="AD3001">
        <v>6.02</v>
      </c>
      <c r="AF3001">
        <v>6.02</v>
      </c>
    </row>
    <row r="3002" spans="30:32" x14ac:dyDescent="0.25">
      <c r="AD3002">
        <v>8.14</v>
      </c>
      <c r="AF3002">
        <v>8.14</v>
      </c>
    </row>
    <row r="3003" spans="30:32" x14ac:dyDescent="0.25">
      <c r="AD3003">
        <v>0</v>
      </c>
      <c r="AF3003">
        <v>0</v>
      </c>
    </row>
    <row r="3004" spans="30:32" x14ac:dyDescent="0.25">
      <c r="AD3004">
        <v>0</v>
      </c>
      <c r="AF3004">
        <v>0</v>
      </c>
    </row>
    <row r="3005" spans="30:32" x14ac:dyDescent="0.25">
      <c r="AD3005" t="str">
        <v>Falgun</v>
      </c>
      <c r="AF3005" t="s">
        <v>6</v>
      </c>
    </row>
    <row r="3006" spans="30:32" x14ac:dyDescent="0.25">
      <c r="AD3006">
        <v>6.65</v>
      </c>
      <c r="AF3006">
        <v>6.65</v>
      </c>
    </row>
    <row r="3007" spans="30:32" x14ac:dyDescent="0.25">
      <c r="AD3007">
        <v>6.06</v>
      </c>
      <c r="AF3007">
        <v>6.06</v>
      </c>
    </row>
    <row r="3008" spans="30:32" x14ac:dyDescent="0.25">
      <c r="AD3008">
        <v>5.74</v>
      </c>
      <c r="AF3008">
        <v>5.74</v>
      </c>
    </row>
    <row r="3009" spans="30:32" x14ac:dyDescent="0.25">
      <c r="AD3009">
        <v>5.81</v>
      </c>
      <c r="AF3009">
        <v>5.81</v>
      </c>
    </row>
    <row r="3010" spans="30:32" x14ac:dyDescent="0.25">
      <c r="AD3010">
        <v>5.71</v>
      </c>
      <c r="AF3010">
        <v>5.71</v>
      </c>
    </row>
    <row r="3011" spans="30:32" x14ac:dyDescent="0.25">
      <c r="AD3011">
        <v>5.72</v>
      </c>
      <c r="AF3011">
        <v>5.72</v>
      </c>
    </row>
    <row r="3012" spans="30:32" x14ac:dyDescent="0.25">
      <c r="AD3012">
        <v>5.78</v>
      </c>
      <c r="AF3012">
        <v>5.78</v>
      </c>
    </row>
    <row r="3013" spans="30:32" x14ac:dyDescent="0.25">
      <c r="AD3013">
        <v>5.46</v>
      </c>
      <c r="AF3013">
        <v>5.46</v>
      </c>
    </row>
    <row r="3014" spans="30:32" x14ac:dyDescent="0.25">
      <c r="AD3014">
        <v>5.44</v>
      </c>
      <c r="AF3014">
        <v>5.44</v>
      </c>
    </row>
    <row r="3015" spans="30:32" x14ac:dyDescent="0.25">
      <c r="AD3015">
        <v>5.33</v>
      </c>
      <c r="AF3015">
        <v>5.33</v>
      </c>
    </row>
    <row r="3016" spans="30:32" x14ac:dyDescent="0.25">
      <c r="AD3016">
        <v>5.23</v>
      </c>
      <c r="AF3016">
        <v>5.23</v>
      </c>
    </row>
    <row r="3017" spans="30:32" x14ac:dyDescent="0.25">
      <c r="AD3017">
        <v>5.18</v>
      </c>
      <c r="AF3017">
        <v>5.18</v>
      </c>
    </row>
    <row r="3018" spans="30:32" x14ac:dyDescent="0.25">
      <c r="AD3018">
        <v>5.0999999999999996</v>
      </c>
      <c r="AF3018">
        <v>5.0999999999999996</v>
      </c>
    </row>
    <row r="3019" spans="30:32" x14ac:dyDescent="0.25">
      <c r="AD3019">
        <v>5.87</v>
      </c>
      <c r="AF3019">
        <v>5.87</v>
      </c>
    </row>
    <row r="3020" spans="30:32" x14ac:dyDescent="0.25">
      <c r="AD3020">
        <v>5.44</v>
      </c>
      <c r="AF3020">
        <v>5.44</v>
      </c>
    </row>
    <row r="3021" spans="30:32" x14ac:dyDescent="0.25">
      <c r="AD3021">
        <v>5.58</v>
      </c>
      <c r="AF3021">
        <v>5.58</v>
      </c>
    </row>
    <row r="3022" spans="30:32" x14ac:dyDescent="0.25">
      <c r="AD3022">
        <v>5.36</v>
      </c>
      <c r="AF3022">
        <v>5.36</v>
      </c>
    </row>
    <row r="3023" spans="30:32" x14ac:dyDescent="0.25">
      <c r="AD3023">
        <v>5.32</v>
      </c>
      <c r="AF3023">
        <v>5.32</v>
      </c>
    </row>
    <row r="3024" spans="30:32" x14ac:dyDescent="0.25">
      <c r="AD3024">
        <v>6.15</v>
      </c>
      <c r="AF3024">
        <v>6.15</v>
      </c>
    </row>
    <row r="3025" spans="30:32" x14ac:dyDescent="0.25">
      <c r="AD3025">
        <v>6.02</v>
      </c>
      <c r="AF3025">
        <v>6.02</v>
      </c>
    </row>
    <row r="3026" spans="30:32" x14ac:dyDescent="0.25">
      <c r="AD3026">
        <v>5.43</v>
      </c>
      <c r="AF3026">
        <v>5.43</v>
      </c>
    </row>
    <row r="3027" spans="30:32" x14ac:dyDescent="0.25">
      <c r="AD3027">
        <v>5.3</v>
      </c>
      <c r="AF3027">
        <v>5.3</v>
      </c>
    </row>
    <row r="3028" spans="30:32" x14ac:dyDescent="0.25">
      <c r="AD3028">
        <v>5.18</v>
      </c>
      <c r="AF3028">
        <v>5.18</v>
      </c>
    </row>
    <row r="3029" spans="30:32" x14ac:dyDescent="0.25">
      <c r="AD3029">
        <v>5.0199999999999996</v>
      </c>
      <c r="AF3029">
        <v>5.0199999999999996</v>
      </c>
    </row>
    <row r="3030" spans="30:32" x14ac:dyDescent="0.25">
      <c r="AD3030">
        <v>4.9400000000000004</v>
      </c>
      <c r="AF3030">
        <v>4.9400000000000004</v>
      </c>
    </row>
    <row r="3031" spans="30:32" x14ac:dyDescent="0.25">
      <c r="AD3031">
        <v>4.7699999999999996</v>
      </c>
      <c r="AF3031">
        <v>4.7699999999999996</v>
      </c>
    </row>
    <row r="3032" spans="30:32" x14ac:dyDescent="0.25">
      <c r="AD3032">
        <v>4.6900000000000004</v>
      </c>
      <c r="AF3032">
        <v>4.6900000000000004</v>
      </c>
    </row>
    <row r="3033" spans="30:32" x14ac:dyDescent="0.25">
      <c r="AD3033">
        <v>4.41</v>
      </c>
      <c r="AF3033">
        <v>4.41</v>
      </c>
    </row>
    <row r="3034" spans="30:32" x14ac:dyDescent="0.25">
      <c r="AD3034">
        <v>4.45</v>
      </c>
      <c r="AF3034">
        <v>4.45</v>
      </c>
    </row>
    <row r="3035" spans="30:32" x14ac:dyDescent="0.25">
      <c r="AD3035">
        <v>0</v>
      </c>
      <c r="AF3035">
        <v>0</v>
      </c>
    </row>
    <row r="3036" spans="30:32" x14ac:dyDescent="0.25">
      <c r="AD3036">
        <v>0</v>
      </c>
      <c r="AF3036">
        <v>0</v>
      </c>
    </row>
    <row r="3037" spans="30:32" x14ac:dyDescent="0.25">
      <c r="AD3037">
        <v>0</v>
      </c>
      <c r="AF3037">
        <v>0</v>
      </c>
    </row>
    <row r="3038" spans="30:32" x14ac:dyDescent="0.25">
      <c r="AD3038" t="str">
        <v>Chaitra</v>
      </c>
      <c r="AF3038" t="s">
        <v>8</v>
      </c>
    </row>
    <row r="3039" spans="30:32" x14ac:dyDescent="0.25">
      <c r="AD3039">
        <v>4.4800000000000004</v>
      </c>
      <c r="AF3039">
        <v>4.4800000000000004</v>
      </c>
    </row>
    <row r="3040" spans="30:32" x14ac:dyDescent="0.25">
      <c r="AD3040">
        <v>4.6900000000000004</v>
      </c>
      <c r="AF3040">
        <v>4.6900000000000004</v>
      </c>
    </row>
    <row r="3041" spans="30:32" x14ac:dyDescent="0.25">
      <c r="AD3041">
        <v>5.31</v>
      </c>
      <c r="AF3041">
        <v>5.31</v>
      </c>
    </row>
    <row r="3042" spans="30:32" x14ac:dyDescent="0.25">
      <c r="AD3042">
        <v>5.56</v>
      </c>
      <c r="AF3042">
        <v>5.56</v>
      </c>
    </row>
    <row r="3043" spans="30:32" x14ac:dyDescent="0.25">
      <c r="AD3043">
        <v>5.56</v>
      </c>
      <c r="AF3043">
        <v>5.56</v>
      </c>
    </row>
    <row r="3044" spans="30:32" x14ac:dyDescent="0.25">
      <c r="AD3044">
        <v>5.47</v>
      </c>
      <c r="AF3044">
        <v>5.47</v>
      </c>
    </row>
    <row r="3045" spans="30:32" x14ac:dyDescent="0.25">
      <c r="AD3045">
        <v>5.39</v>
      </c>
      <c r="AF3045">
        <v>5.39</v>
      </c>
    </row>
    <row r="3046" spans="30:32" x14ac:dyDescent="0.25">
      <c r="AD3046">
        <v>9.56</v>
      </c>
      <c r="AF3046">
        <v>9.56</v>
      </c>
    </row>
    <row r="3047" spans="30:32" x14ac:dyDescent="0.25">
      <c r="AD3047">
        <v>7.78</v>
      </c>
      <c r="AF3047">
        <v>7.78</v>
      </c>
    </row>
    <row r="3048" spans="30:32" x14ac:dyDescent="0.25">
      <c r="AD3048">
        <v>7.78</v>
      </c>
      <c r="AF3048">
        <v>7.78</v>
      </c>
    </row>
    <row r="3049" spans="30:32" x14ac:dyDescent="0.25">
      <c r="AD3049">
        <v>7.78</v>
      </c>
      <c r="AF3049">
        <v>7.78</v>
      </c>
    </row>
    <row r="3050" spans="30:32" x14ac:dyDescent="0.25">
      <c r="AD3050">
        <v>7.52</v>
      </c>
      <c r="AF3050">
        <v>7.52</v>
      </c>
    </row>
    <row r="3051" spans="30:32" x14ac:dyDescent="0.25">
      <c r="AD3051">
        <v>7.38</v>
      </c>
      <c r="AF3051">
        <v>7.38</v>
      </c>
    </row>
    <row r="3052" spans="30:32" x14ac:dyDescent="0.25">
      <c r="AD3052">
        <v>5.77</v>
      </c>
      <c r="AF3052">
        <v>5.77</v>
      </c>
    </row>
    <row r="3053" spans="30:32" x14ac:dyDescent="0.25">
      <c r="AD3053">
        <v>4.0199999999999996</v>
      </c>
      <c r="AF3053">
        <v>4.0199999999999996</v>
      </c>
    </row>
    <row r="3054" spans="30:32" x14ac:dyDescent="0.25">
      <c r="AD3054">
        <v>3.79</v>
      </c>
      <c r="AF3054">
        <v>3.79</v>
      </c>
    </row>
    <row r="3055" spans="30:32" x14ac:dyDescent="0.25">
      <c r="AD3055">
        <v>3.81</v>
      </c>
      <c r="AF3055">
        <v>3.81</v>
      </c>
    </row>
    <row r="3056" spans="30:32" x14ac:dyDescent="0.25">
      <c r="AD3056">
        <v>7.99</v>
      </c>
      <c r="AF3056">
        <v>7.99</v>
      </c>
    </row>
    <row r="3057" spans="30:32" x14ac:dyDescent="0.25">
      <c r="AD3057">
        <v>17.260000000000002</v>
      </c>
      <c r="AF3057">
        <v>17.260000000000002</v>
      </c>
    </row>
    <row r="3058" spans="30:32" x14ac:dyDescent="0.25">
      <c r="AD3058">
        <v>7.56</v>
      </c>
      <c r="AF3058">
        <v>7.56</v>
      </c>
    </row>
    <row r="3059" spans="30:32" x14ac:dyDescent="0.25">
      <c r="AD3059">
        <v>7.56</v>
      </c>
      <c r="AF3059">
        <v>7.56</v>
      </c>
    </row>
    <row r="3060" spans="30:32" x14ac:dyDescent="0.25">
      <c r="AD3060">
        <v>7.05</v>
      </c>
      <c r="AF3060">
        <v>7.05</v>
      </c>
    </row>
    <row r="3061" spans="30:32" x14ac:dyDescent="0.25">
      <c r="AD3061">
        <v>7.05</v>
      </c>
      <c r="AF3061">
        <v>7.05</v>
      </c>
    </row>
    <row r="3062" spans="30:32" x14ac:dyDescent="0.25">
      <c r="AD3062">
        <v>7.05</v>
      </c>
      <c r="AF3062">
        <v>7.05</v>
      </c>
    </row>
    <row r="3063" spans="30:32" x14ac:dyDescent="0.25">
      <c r="AD3063">
        <v>7.05</v>
      </c>
      <c r="AF3063">
        <v>7.05</v>
      </c>
    </row>
    <row r="3064" spans="30:32" x14ac:dyDescent="0.25">
      <c r="AD3064">
        <v>6.48</v>
      </c>
      <c r="AF3064">
        <v>6.48</v>
      </c>
    </row>
    <row r="3065" spans="30:32" x14ac:dyDescent="0.25">
      <c r="AD3065">
        <v>6.48</v>
      </c>
      <c r="AF3065">
        <v>6.48</v>
      </c>
    </row>
    <row r="3066" spans="30:32" x14ac:dyDescent="0.25">
      <c r="AD3066">
        <v>6.48</v>
      </c>
      <c r="AF3066">
        <v>6.48</v>
      </c>
    </row>
    <row r="3067" spans="30:32" x14ac:dyDescent="0.25">
      <c r="AD3067">
        <v>6.48</v>
      </c>
      <c r="AF3067">
        <v>6.48</v>
      </c>
    </row>
    <row r="3068" spans="30:32" x14ac:dyDescent="0.25">
      <c r="AD3068">
        <v>6.48</v>
      </c>
      <c r="AF3068">
        <v>6.48</v>
      </c>
    </row>
    <row r="3069" spans="30:32" x14ac:dyDescent="0.25">
      <c r="AD3069">
        <v>6.48</v>
      </c>
      <c r="AF3069">
        <v>6.48</v>
      </c>
    </row>
    <row r="3070" spans="30:32" x14ac:dyDescent="0.25">
      <c r="AD3070">
        <v>0</v>
      </c>
      <c r="AF3070">
        <v>0</v>
      </c>
    </row>
    <row r="3071" spans="30:32" x14ac:dyDescent="0.25">
      <c r="AD3071" t="str">
        <v>Baishakh</v>
      </c>
      <c r="AF3071" t="s">
        <v>9</v>
      </c>
    </row>
    <row r="3072" spans="30:32" x14ac:dyDescent="0.25">
      <c r="AD3072">
        <v>6.48</v>
      </c>
      <c r="AF3072">
        <v>6.48</v>
      </c>
    </row>
    <row r="3073" spans="30:32" x14ac:dyDescent="0.25">
      <c r="AD3073">
        <v>6.48</v>
      </c>
      <c r="AF3073">
        <v>6.48</v>
      </c>
    </row>
    <row r="3074" spans="30:32" x14ac:dyDescent="0.25">
      <c r="AD3074">
        <v>6.48</v>
      </c>
      <c r="AF3074">
        <v>6.48</v>
      </c>
    </row>
    <row r="3075" spans="30:32" x14ac:dyDescent="0.25">
      <c r="AD3075">
        <v>6.48</v>
      </c>
      <c r="AF3075">
        <v>6.48</v>
      </c>
    </row>
    <row r="3076" spans="30:32" x14ac:dyDescent="0.25">
      <c r="AD3076">
        <v>6.48</v>
      </c>
      <c r="AF3076">
        <v>6.48</v>
      </c>
    </row>
    <row r="3077" spans="30:32" x14ac:dyDescent="0.25">
      <c r="AD3077">
        <v>6.56</v>
      </c>
      <c r="AF3077">
        <v>6.56</v>
      </c>
    </row>
    <row r="3078" spans="30:32" x14ac:dyDescent="0.25">
      <c r="AD3078">
        <v>6.47</v>
      </c>
      <c r="AF3078">
        <v>6.47</v>
      </c>
    </row>
    <row r="3079" spans="30:32" x14ac:dyDescent="0.25">
      <c r="AD3079">
        <v>5.99</v>
      </c>
      <c r="AF3079">
        <v>5.99</v>
      </c>
    </row>
    <row r="3080" spans="30:32" x14ac:dyDescent="0.25">
      <c r="AD3080">
        <v>6</v>
      </c>
      <c r="AF3080">
        <v>6</v>
      </c>
    </row>
    <row r="3081" spans="30:32" x14ac:dyDescent="0.25">
      <c r="AD3081">
        <v>6.13</v>
      </c>
      <c r="AF3081">
        <v>6.13</v>
      </c>
    </row>
    <row r="3082" spans="30:32" x14ac:dyDescent="0.25">
      <c r="AD3082">
        <v>5.87</v>
      </c>
      <c r="AF3082">
        <v>5.87</v>
      </c>
    </row>
    <row r="3083" spans="30:32" x14ac:dyDescent="0.25">
      <c r="AD3083">
        <v>5.98</v>
      </c>
      <c r="AF3083">
        <v>5.98</v>
      </c>
    </row>
    <row r="3084" spans="30:32" x14ac:dyDescent="0.25">
      <c r="AD3084">
        <v>9.33</v>
      </c>
      <c r="AF3084">
        <v>9.33</v>
      </c>
    </row>
    <row r="3085" spans="30:32" x14ac:dyDescent="0.25">
      <c r="AD3085">
        <v>9.24</v>
      </c>
      <c r="AF3085">
        <v>9.24</v>
      </c>
    </row>
    <row r="3086" spans="30:32" x14ac:dyDescent="0.25">
      <c r="AD3086">
        <v>4.84</v>
      </c>
      <c r="AF3086">
        <v>4.84</v>
      </c>
    </row>
    <row r="3087" spans="30:32" x14ac:dyDescent="0.25">
      <c r="AD3087">
        <v>4.5</v>
      </c>
      <c r="AF3087">
        <v>4.5</v>
      </c>
    </row>
    <row r="3088" spans="30:32" x14ac:dyDescent="0.25">
      <c r="AD3088">
        <v>4.5</v>
      </c>
      <c r="AF3088">
        <v>4.5</v>
      </c>
    </row>
    <row r="3089" spans="30:32" x14ac:dyDescent="0.25">
      <c r="AD3089">
        <v>4.25</v>
      </c>
      <c r="AF3089">
        <v>4.25</v>
      </c>
    </row>
    <row r="3090" spans="30:32" x14ac:dyDescent="0.25">
      <c r="AD3090">
        <v>3.82</v>
      </c>
      <c r="AF3090">
        <v>3.82</v>
      </c>
    </row>
    <row r="3091" spans="30:32" x14ac:dyDescent="0.25">
      <c r="AD3091">
        <v>3.66</v>
      </c>
      <c r="AF3091">
        <v>3.66</v>
      </c>
    </row>
    <row r="3092" spans="30:32" x14ac:dyDescent="0.25">
      <c r="AD3092">
        <v>3.66</v>
      </c>
      <c r="AF3092">
        <v>3.66</v>
      </c>
    </row>
    <row r="3093" spans="30:32" x14ac:dyDescent="0.25">
      <c r="AD3093">
        <v>3.66</v>
      </c>
      <c r="AF3093">
        <v>3.66</v>
      </c>
    </row>
    <row r="3094" spans="30:32" x14ac:dyDescent="0.25">
      <c r="AD3094">
        <v>3.66</v>
      </c>
      <c r="AF3094">
        <v>3.66</v>
      </c>
    </row>
    <row r="3095" spans="30:32" x14ac:dyDescent="0.25">
      <c r="AD3095">
        <v>4.18</v>
      </c>
      <c r="AF3095">
        <v>4.18</v>
      </c>
    </row>
    <row r="3096" spans="30:32" x14ac:dyDescent="0.25">
      <c r="AD3096">
        <v>3.98</v>
      </c>
      <c r="AF3096">
        <v>3.98</v>
      </c>
    </row>
    <row r="3097" spans="30:32" x14ac:dyDescent="0.25">
      <c r="AD3097">
        <v>3.82</v>
      </c>
      <c r="AF3097">
        <v>3.82</v>
      </c>
    </row>
    <row r="3098" spans="30:32" x14ac:dyDescent="0.25">
      <c r="AD3098">
        <v>16.062999999999999</v>
      </c>
      <c r="AF3098">
        <v>16.062999999999999</v>
      </c>
    </row>
    <row r="3099" spans="30:32" x14ac:dyDescent="0.25">
      <c r="AD3099">
        <v>14.21</v>
      </c>
      <c r="AF3099">
        <v>14.21</v>
      </c>
    </row>
    <row r="3100" spans="30:32" x14ac:dyDescent="0.25">
      <c r="AD3100">
        <v>4.6399999999999997</v>
      </c>
      <c r="AF3100">
        <v>4.6399999999999997</v>
      </c>
    </row>
    <row r="3101" spans="30:32" x14ac:dyDescent="0.25">
      <c r="AD3101">
        <v>4.5</v>
      </c>
      <c r="AF3101">
        <v>4.5</v>
      </c>
    </row>
    <row r="3102" spans="30:32" x14ac:dyDescent="0.25">
      <c r="AD3102">
        <v>6.92</v>
      </c>
      <c r="AF3102">
        <v>6.92</v>
      </c>
    </row>
    <row r="3103" spans="30:32" x14ac:dyDescent="0.25">
      <c r="AD3103">
        <v>0</v>
      </c>
      <c r="AF3103">
        <v>0</v>
      </c>
    </row>
    <row r="3104" spans="30:32" x14ac:dyDescent="0.25">
      <c r="AD3104" t="str">
        <v xml:space="preserve">Jestha </v>
      </c>
      <c r="AF3104" t="s">
        <v>11</v>
      </c>
    </row>
    <row r="3105" spans="30:32" x14ac:dyDescent="0.25">
      <c r="AD3105">
        <v>10.044</v>
      </c>
      <c r="AF3105">
        <v>10.044</v>
      </c>
    </row>
    <row r="3106" spans="30:32" x14ac:dyDescent="0.25">
      <c r="AD3106">
        <v>8.26</v>
      </c>
      <c r="AF3106">
        <v>8.26</v>
      </c>
    </row>
    <row r="3107" spans="30:32" x14ac:dyDescent="0.25">
      <c r="AD3107">
        <v>4.3899999999999997</v>
      </c>
      <c r="AF3107">
        <v>4.3899999999999997</v>
      </c>
    </row>
    <row r="3108" spans="30:32" x14ac:dyDescent="0.25">
      <c r="AD3108">
        <v>3.53</v>
      </c>
      <c r="AF3108">
        <v>3.53</v>
      </c>
    </row>
    <row r="3109" spans="30:32" x14ac:dyDescent="0.25">
      <c r="AD3109">
        <v>3.31</v>
      </c>
      <c r="AF3109">
        <v>3.31</v>
      </c>
    </row>
    <row r="3110" spans="30:32" x14ac:dyDescent="0.25">
      <c r="AD3110">
        <v>2.2999999999999998</v>
      </c>
      <c r="AF3110">
        <v>2.2999999999999998</v>
      </c>
    </row>
    <row r="3111" spans="30:32" x14ac:dyDescent="0.25">
      <c r="AD3111">
        <v>2.23</v>
      </c>
      <c r="AF3111">
        <v>2.23</v>
      </c>
    </row>
    <row r="3112" spans="30:32" x14ac:dyDescent="0.25">
      <c r="AD3112">
        <v>1.72</v>
      </c>
      <c r="AF3112">
        <v>1.72</v>
      </c>
    </row>
    <row r="3113" spans="30:32" x14ac:dyDescent="0.25">
      <c r="AD3113">
        <v>1.4159999999999999</v>
      </c>
      <c r="AF3113">
        <v>1.4159999999999999</v>
      </c>
    </row>
    <row r="3114" spans="30:32" x14ac:dyDescent="0.25">
      <c r="AD3114">
        <v>1.6870000000000001</v>
      </c>
      <c r="AF3114">
        <v>1.6870000000000001</v>
      </c>
    </row>
    <row r="3115" spans="30:32" x14ac:dyDescent="0.25">
      <c r="AD3115">
        <v>6.5739999999999998</v>
      </c>
      <c r="AF3115">
        <v>6.5739999999999998</v>
      </c>
    </row>
    <row r="3116" spans="30:32" x14ac:dyDescent="0.25">
      <c r="AD3116">
        <v>10.199999999999999</v>
      </c>
      <c r="AF3116">
        <v>10.199999999999999</v>
      </c>
    </row>
    <row r="3117" spans="30:32" x14ac:dyDescent="0.25">
      <c r="AD3117">
        <v>4.8650000000000002</v>
      </c>
      <c r="AF3117">
        <v>4.8650000000000002</v>
      </c>
    </row>
    <row r="3118" spans="30:32" x14ac:dyDescent="0.25">
      <c r="AD3118">
        <v>2.746</v>
      </c>
      <c r="AF3118">
        <v>2.746</v>
      </c>
    </row>
    <row r="3119" spans="30:32" x14ac:dyDescent="0.25">
      <c r="AD3119">
        <v>2.44</v>
      </c>
      <c r="AF3119">
        <v>2.44</v>
      </c>
    </row>
    <row r="3120" spans="30:32" x14ac:dyDescent="0.25">
      <c r="AD3120">
        <v>3.407</v>
      </c>
      <c r="AF3120">
        <v>3.407</v>
      </c>
    </row>
    <row r="3121" spans="30:32" x14ac:dyDescent="0.25">
      <c r="AD3121">
        <v>2.54</v>
      </c>
      <c r="AF3121">
        <v>2.54</v>
      </c>
    </row>
    <row r="3122" spans="30:32" x14ac:dyDescent="0.25">
      <c r="AD3122">
        <v>3.67</v>
      </c>
      <c r="AF3122">
        <v>3.67</v>
      </c>
    </row>
    <row r="3123" spans="30:32" x14ac:dyDescent="0.25">
      <c r="AD3123">
        <v>2.5880000000000001</v>
      </c>
      <c r="AF3123">
        <v>2.5880000000000001</v>
      </c>
    </row>
    <row r="3124" spans="30:32" x14ac:dyDescent="0.25">
      <c r="AD3124">
        <v>2.5059999999999998</v>
      </c>
      <c r="AF3124">
        <v>2.5059999999999998</v>
      </c>
    </row>
    <row r="3125" spans="30:32" x14ac:dyDescent="0.25">
      <c r="AD3125">
        <v>1.9950000000000001</v>
      </c>
      <c r="AF3125">
        <v>1.9950000000000001</v>
      </c>
    </row>
    <row r="3126" spans="30:32" x14ac:dyDescent="0.25">
      <c r="AD3126">
        <v>2.2879999999999998</v>
      </c>
      <c r="AF3126">
        <v>2.2879999999999998</v>
      </c>
    </row>
    <row r="3127" spans="30:32" x14ac:dyDescent="0.25">
      <c r="AD3127">
        <v>2.3660000000000001</v>
      </c>
      <c r="AF3127">
        <v>2.3660000000000001</v>
      </c>
    </row>
    <row r="3128" spans="30:32" x14ac:dyDescent="0.25">
      <c r="AD3128">
        <v>3.2959999999999998</v>
      </c>
      <c r="AF3128">
        <v>3.2959999999999998</v>
      </c>
    </row>
    <row r="3129" spans="30:32" x14ac:dyDescent="0.25">
      <c r="AD3129">
        <v>6.899</v>
      </c>
      <c r="AF3129">
        <v>6.899</v>
      </c>
    </row>
    <row r="3130" spans="30:32" x14ac:dyDescent="0.25">
      <c r="AD3130">
        <v>21.12</v>
      </c>
      <c r="AF3130">
        <v>21.12</v>
      </c>
    </row>
    <row r="3131" spans="30:32" x14ac:dyDescent="0.25">
      <c r="AD3131">
        <v>11.702</v>
      </c>
      <c r="AF3131">
        <v>11.702</v>
      </c>
    </row>
    <row r="3132" spans="30:32" x14ac:dyDescent="0.25">
      <c r="AD3132">
        <v>15.055</v>
      </c>
      <c r="AF3132">
        <v>15.055</v>
      </c>
    </row>
    <row r="3133" spans="30:32" x14ac:dyDescent="0.25">
      <c r="AD3133">
        <v>19.466000000000001</v>
      </c>
      <c r="AF3133">
        <v>19.466000000000001</v>
      </c>
    </row>
    <row r="3134" spans="30:32" x14ac:dyDescent="0.25">
      <c r="AD3134">
        <v>9.07</v>
      </c>
      <c r="AF3134">
        <v>9.07</v>
      </c>
    </row>
    <row r="3135" spans="30:32" x14ac:dyDescent="0.25">
      <c r="AD3135">
        <v>8.9770000000000003</v>
      </c>
      <c r="AF3135">
        <v>8.9770000000000003</v>
      </c>
    </row>
    <row r="3136" spans="30:32" x14ac:dyDescent="0.25">
      <c r="AD3136">
        <v>0</v>
      </c>
      <c r="AF3136">
        <v>0</v>
      </c>
    </row>
    <row r="3137" spans="30:32" x14ac:dyDescent="0.25">
      <c r="AD3137" t="str">
        <v>Ashadh</v>
      </c>
      <c r="AF3137" t="s">
        <v>13</v>
      </c>
    </row>
    <row r="3138" spans="30:32" x14ac:dyDescent="0.25">
      <c r="AD3138">
        <v>8.9499999999999993</v>
      </c>
      <c r="AF3138">
        <v>8.9499999999999993</v>
      </c>
    </row>
    <row r="3139" spans="30:32" x14ac:dyDescent="0.25">
      <c r="AD3139">
        <v>4.87</v>
      </c>
      <c r="AF3139">
        <v>4.87</v>
      </c>
    </row>
    <row r="3140" spans="30:32" x14ac:dyDescent="0.25">
      <c r="AD3140">
        <v>4.21</v>
      </c>
      <c r="AF3140">
        <v>4.21</v>
      </c>
    </row>
    <row r="3141" spans="30:32" x14ac:dyDescent="0.25">
      <c r="AD3141">
        <v>3.27</v>
      </c>
      <c r="AF3141">
        <v>3.27</v>
      </c>
    </row>
    <row r="3142" spans="30:32" x14ac:dyDescent="0.25">
      <c r="AD3142">
        <v>2.5089999999999999</v>
      </c>
      <c r="AF3142">
        <v>2.5089999999999999</v>
      </c>
    </row>
    <row r="3143" spans="30:32" x14ac:dyDescent="0.25">
      <c r="AD3143">
        <v>2.4060000000000001</v>
      </c>
      <c r="AF3143">
        <v>2.4060000000000001</v>
      </c>
    </row>
    <row r="3144" spans="30:32" x14ac:dyDescent="0.25">
      <c r="AD3144">
        <v>2.7160000000000002</v>
      </c>
      <c r="AF3144">
        <v>2.7160000000000002</v>
      </c>
    </row>
    <row r="3145" spans="30:32" x14ac:dyDescent="0.25">
      <c r="AD3145">
        <v>2.5219999999999998</v>
      </c>
      <c r="AF3145">
        <v>2.5219999999999998</v>
      </c>
    </row>
    <row r="3146" spans="30:32" x14ac:dyDescent="0.25">
      <c r="AD3146">
        <v>2.4060000000000001</v>
      </c>
      <c r="AF3146">
        <v>2.4060000000000001</v>
      </c>
    </row>
    <row r="3147" spans="30:32" x14ac:dyDescent="0.25">
      <c r="AD3147">
        <v>16.843</v>
      </c>
      <c r="AF3147">
        <v>16.843</v>
      </c>
    </row>
    <row r="3148" spans="30:32" x14ac:dyDescent="0.25">
      <c r="AD3148">
        <v>9.6920000000000002</v>
      </c>
      <c r="AF3148">
        <v>9.6920000000000002</v>
      </c>
    </row>
    <row r="3149" spans="30:32" x14ac:dyDescent="0.25">
      <c r="AD3149">
        <v>17.210999999999999</v>
      </c>
      <c r="AF3149">
        <v>17.210999999999999</v>
      </c>
    </row>
    <row r="3150" spans="30:32" x14ac:dyDescent="0.25">
      <c r="AD3150">
        <v>9.4320000000000004</v>
      </c>
      <c r="AF3150">
        <v>9.4320000000000004</v>
      </c>
    </row>
    <row r="3151" spans="30:32" x14ac:dyDescent="0.25">
      <c r="AD3151">
        <v>8.01</v>
      </c>
      <c r="AF3151">
        <v>8.01</v>
      </c>
    </row>
    <row r="3152" spans="30:32" x14ac:dyDescent="0.25">
      <c r="AD3152">
        <v>29.024999999999999</v>
      </c>
      <c r="AF3152">
        <v>29.024999999999999</v>
      </c>
    </row>
    <row r="3153" spans="30:32" x14ac:dyDescent="0.25">
      <c r="AD3153">
        <v>22.135999999999999</v>
      </c>
      <c r="AF3153">
        <v>22.135999999999999</v>
      </c>
    </row>
    <row r="3154" spans="30:32" x14ac:dyDescent="0.25">
      <c r="AD3154">
        <v>28.338999999999999</v>
      </c>
      <c r="AF3154">
        <v>28.338999999999999</v>
      </c>
    </row>
    <row r="3155" spans="30:32" x14ac:dyDescent="0.25">
      <c r="AD3155">
        <v>58.231000000000002</v>
      </c>
      <c r="AF3155">
        <v>58.231000000000002</v>
      </c>
    </row>
    <row r="3156" spans="30:32" x14ac:dyDescent="0.25">
      <c r="AD3156">
        <v>43.052999999999997</v>
      </c>
      <c r="AF3156">
        <v>43.052999999999997</v>
      </c>
    </row>
    <row r="3157" spans="30:32" x14ac:dyDescent="0.25">
      <c r="AD3157">
        <v>39.93</v>
      </c>
      <c r="AF3157">
        <v>39.93</v>
      </c>
    </row>
    <row r="3158" spans="30:32" x14ac:dyDescent="0.25">
      <c r="AD3158">
        <v>32.101999999999997</v>
      </c>
      <c r="AF3158">
        <v>32.101999999999997</v>
      </c>
    </row>
    <row r="3159" spans="30:32" x14ac:dyDescent="0.25">
      <c r="AD3159">
        <v>28.417999999999999</v>
      </c>
      <c r="AF3159">
        <v>28.417999999999999</v>
      </c>
    </row>
    <row r="3160" spans="30:32" x14ac:dyDescent="0.25">
      <c r="AD3160">
        <v>22.33</v>
      </c>
      <c r="AF3160">
        <v>22.33</v>
      </c>
    </row>
    <row r="3161" spans="30:32" x14ac:dyDescent="0.25">
      <c r="AD3161">
        <v>64.58</v>
      </c>
      <c r="AF3161">
        <v>64.58</v>
      </c>
    </row>
    <row r="3162" spans="30:32" x14ac:dyDescent="0.25">
      <c r="AD3162">
        <v>75.06</v>
      </c>
      <c r="AF3162">
        <v>75.06</v>
      </c>
    </row>
    <row r="3163" spans="30:32" x14ac:dyDescent="0.25">
      <c r="AD3163">
        <v>38.69</v>
      </c>
      <c r="AF3163">
        <v>38.69</v>
      </c>
    </row>
    <row r="3164" spans="30:32" x14ac:dyDescent="0.25">
      <c r="AD3164">
        <v>37.097999999999999</v>
      </c>
      <c r="AF3164">
        <v>37.097999999999999</v>
      </c>
    </row>
    <row r="3165" spans="30:32" x14ac:dyDescent="0.25">
      <c r="AD3165">
        <v>27.405999999999999</v>
      </c>
      <c r="AF3165">
        <v>27.405999999999999</v>
      </c>
    </row>
    <row r="3166" spans="30:32" x14ac:dyDescent="0.25">
      <c r="AD3166">
        <v>23.76</v>
      </c>
      <c r="AF3166">
        <v>23.76</v>
      </c>
    </row>
    <row r="3167" spans="30:32" x14ac:dyDescent="0.25">
      <c r="AD3167">
        <v>23.76</v>
      </c>
      <c r="AF3167">
        <v>23.76</v>
      </c>
    </row>
    <row r="3168" spans="30:32" x14ac:dyDescent="0.25">
      <c r="AD3168">
        <v>23.67</v>
      </c>
      <c r="AF3168">
        <v>23.67</v>
      </c>
    </row>
    <row r="3169" spans="30:32" x14ac:dyDescent="0.25">
      <c r="AD3169">
        <v>39.43</v>
      </c>
      <c r="AF3169">
        <v>39.43</v>
      </c>
    </row>
    <row r="3170" spans="30:32" x14ac:dyDescent="0.25">
      <c r="AD3170" t="str">
        <v>FY.59/60</v>
      </c>
      <c r="AF3170" t="s">
        <v>22</v>
      </c>
    </row>
    <row r="3171" spans="30:32" x14ac:dyDescent="0.25">
      <c r="AD3171">
        <v>22.71</v>
      </c>
      <c r="AF3171">
        <v>22.71</v>
      </c>
    </row>
    <row r="3172" spans="30:32" x14ac:dyDescent="0.25">
      <c r="AD3172">
        <v>22.155999999999999</v>
      </c>
      <c r="AF3172">
        <v>22.155999999999999</v>
      </c>
    </row>
    <row r="3173" spans="30:32" x14ac:dyDescent="0.25">
      <c r="AD3173">
        <v>69.66</v>
      </c>
      <c r="AF3173">
        <v>69.66</v>
      </c>
    </row>
    <row r="3174" spans="30:32" x14ac:dyDescent="0.25">
      <c r="AD3174">
        <v>60.341999999999999</v>
      </c>
      <c r="AF3174">
        <v>60.341999999999999</v>
      </c>
    </row>
    <row r="3175" spans="30:32" x14ac:dyDescent="0.25">
      <c r="AD3175">
        <v>44.216999999999999</v>
      </c>
      <c r="AF3175">
        <v>44.216999999999999</v>
      </c>
    </row>
    <row r="3176" spans="30:32" x14ac:dyDescent="0.25">
      <c r="AD3176">
        <v>41.152999999999999</v>
      </c>
      <c r="AF3176">
        <v>41.152999999999999</v>
      </c>
    </row>
    <row r="3177" spans="30:32" x14ac:dyDescent="0.25">
      <c r="AD3177">
        <v>35.378999999999998</v>
      </c>
      <c r="AF3177">
        <v>35.378999999999998</v>
      </c>
    </row>
    <row r="3178" spans="30:32" x14ac:dyDescent="0.25">
      <c r="AD3178">
        <v>35.978999999999999</v>
      </c>
      <c r="AF3178">
        <v>35.978999999999999</v>
      </c>
    </row>
    <row r="3179" spans="30:32" x14ac:dyDescent="0.25">
      <c r="AD3179">
        <v>42.618000000000002</v>
      </c>
      <c r="AF3179">
        <v>42.618000000000002</v>
      </c>
    </row>
    <row r="3180" spans="30:32" x14ac:dyDescent="0.25">
      <c r="AD3180">
        <v>29.515999999999998</v>
      </c>
      <c r="AF3180">
        <v>29.515999999999998</v>
      </c>
    </row>
    <row r="3181" spans="30:32" x14ac:dyDescent="0.25">
      <c r="AD3181">
        <v>27.391999999999999</v>
      </c>
      <c r="AF3181">
        <v>27.391999999999999</v>
      </c>
    </row>
    <row r="3182" spans="30:32" x14ac:dyDescent="0.25">
      <c r="AD3182">
        <v>24.689</v>
      </c>
      <c r="AF3182">
        <v>24.689</v>
      </c>
    </row>
    <row r="3183" spans="30:32" x14ac:dyDescent="0.25">
      <c r="AD3183">
        <v>23.756</v>
      </c>
      <c r="AF3183">
        <v>23.756</v>
      </c>
    </row>
    <row r="3184" spans="30:32" x14ac:dyDescent="0.25">
      <c r="AD3184">
        <v>59.759</v>
      </c>
      <c r="AF3184">
        <v>59.759</v>
      </c>
    </row>
    <row r="3185" spans="30:32" x14ac:dyDescent="0.25">
      <c r="AD3185">
        <v>51.097999999999999</v>
      </c>
      <c r="AF3185">
        <v>51.097999999999999</v>
      </c>
    </row>
    <row r="3186" spans="30:32" x14ac:dyDescent="0.25">
      <c r="AD3186">
        <v>51.887999999999998</v>
      </c>
      <c r="AF3186">
        <v>51.887999999999998</v>
      </c>
    </row>
    <row r="3187" spans="30:32" x14ac:dyDescent="0.25">
      <c r="AD3187">
        <v>128.512</v>
      </c>
      <c r="AF3187">
        <v>128.512</v>
      </c>
    </row>
    <row r="3188" spans="30:32" x14ac:dyDescent="0.25">
      <c r="AD3188">
        <v>112.60299999999999</v>
      </c>
      <c r="AF3188">
        <v>112.60299999999999</v>
      </c>
    </row>
    <row r="3189" spans="30:32" x14ac:dyDescent="0.25">
      <c r="AD3189">
        <v>89.894000000000005</v>
      </c>
      <c r="AF3189">
        <v>89.894000000000005</v>
      </c>
    </row>
    <row r="3190" spans="30:32" x14ac:dyDescent="0.25">
      <c r="AD3190">
        <v>76.349999999999994</v>
      </c>
      <c r="AF3190">
        <v>76.349999999999994</v>
      </c>
    </row>
    <row r="3191" spans="30:32" x14ac:dyDescent="0.25">
      <c r="AD3191">
        <v>69.650999999999996</v>
      </c>
      <c r="AF3191">
        <v>69.650999999999996</v>
      </c>
    </row>
    <row r="3192" spans="30:32" x14ac:dyDescent="0.25">
      <c r="AD3192">
        <v>56.121000000000002</v>
      </c>
      <c r="AF3192">
        <v>56.121000000000002</v>
      </c>
    </row>
    <row r="3193" spans="30:32" x14ac:dyDescent="0.25">
      <c r="AD3193">
        <v>46.82</v>
      </c>
      <c r="AF3193">
        <v>46.82</v>
      </c>
    </row>
    <row r="3194" spans="30:32" x14ac:dyDescent="0.25">
      <c r="AD3194">
        <v>45.4</v>
      </c>
      <c r="AF3194">
        <v>45.4</v>
      </c>
    </row>
    <row r="3195" spans="30:32" x14ac:dyDescent="0.25">
      <c r="AD3195">
        <v>48.78</v>
      </c>
      <c r="AF3195">
        <v>48.78</v>
      </c>
    </row>
    <row r="3196" spans="30:32" x14ac:dyDescent="0.25">
      <c r="AD3196">
        <v>73.81</v>
      </c>
      <c r="AF3196">
        <v>73.81</v>
      </c>
    </row>
    <row r="3197" spans="30:32" x14ac:dyDescent="0.25">
      <c r="AD3197">
        <v>70.63</v>
      </c>
      <c r="AF3197">
        <v>70.63</v>
      </c>
    </row>
    <row r="3198" spans="30:32" x14ac:dyDescent="0.25">
      <c r="AD3198">
        <v>60.18</v>
      </c>
      <c r="AF3198">
        <v>60.18</v>
      </c>
    </row>
    <row r="3199" spans="30:32" x14ac:dyDescent="0.25">
      <c r="AD3199">
        <v>72.540000000000006</v>
      </c>
      <c r="AF3199">
        <v>72.540000000000006</v>
      </c>
    </row>
    <row r="3200" spans="30:32" x14ac:dyDescent="0.25">
      <c r="AD3200">
        <v>71.92</v>
      </c>
      <c r="AF3200">
        <v>71.92</v>
      </c>
    </row>
    <row r="3201" spans="30:32" x14ac:dyDescent="0.25">
      <c r="AD3201">
        <v>65.180000000000007</v>
      </c>
      <c r="AF3201">
        <v>65.180000000000007</v>
      </c>
    </row>
    <row r="3202" spans="30:32" x14ac:dyDescent="0.25">
      <c r="AD3202">
        <v>0</v>
      </c>
      <c r="AF3202">
        <v>0</v>
      </c>
    </row>
    <row r="3203" spans="30:32" x14ac:dyDescent="0.25">
      <c r="AD3203" t="str">
        <v>Bhadra</v>
      </c>
      <c r="AF3203" t="s">
        <v>0</v>
      </c>
    </row>
    <row r="3204" spans="30:32" x14ac:dyDescent="0.25">
      <c r="AD3204">
        <v>67.185000000000002</v>
      </c>
      <c r="AF3204">
        <v>67.185000000000002</v>
      </c>
    </row>
    <row r="3205" spans="30:32" x14ac:dyDescent="0.25">
      <c r="AD3205">
        <v>61.86</v>
      </c>
      <c r="AF3205">
        <v>61.86</v>
      </c>
    </row>
    <row r="3206" spans="30:32" x14ac:dyDescent="0.25">
      <c r="AD3206">
        <v>62.33</v>
      </c>
      <c r="AF3206">
        <v>62.33</v>
      </c>
    </row>
    <row r="3207" spans="30:32" x14ac:dyDescent="0.25">
      <c r="AD3207">
        <v>151.06</v>
      </c>
      <c r="AF3207">
        <v>151.06</v>
      </c>
    </row>
    <row r="3208" spans="30:32" x14ac:dyDescent="0.25">
      <c r="AD3208">
        <v>131.77000000000001</v>
      </c>
      <c r="AF3208">
        <v>131.77000000000001</v>
      </c>
    </row>
    <row r="3209" spans="30:32" x14ac:dyDescent="0.25">
      <c r="AD3209">
        <v>143.36000000000001</v>
      </c>
      <c r="AF3209">
        <v>143.36000000000001</v>
      </c>
    </row>
    <row r="3210" spans="30:32" x14ac:dyDescent="0.25">
      <c r="AD3210">
        <v>116.303</v>
      </c>
      <c r="AF3210">
        <v>116.303</v>
      </c>
    </row>
    <row r="3211" spans="30:32" x14ac:dyDescent="0.25">
      <c r="AD3211">
        <v>99.51</v>
      </c>
      <c r="AF3211">
        <v>99.51</v>
      </c>
    </row>
    <row r="3212" spans="30:32" x14ac:dyDescent="0.25">
      <c r="AD3212">
        <v>81.290000000000006</v>
      </c>
      <c r="AF3212">
        <v>81.290000000000006</v>
      </c>
    </row>
    <row r="3213" spans="30:32" x14ac:dyDescent="0.25">
      <c r="AD3213">
        <v>72.569999999999993</v>
      </c>
      <c r="AF3213">
        <v>72.569999999999993</v>
      </c>
    </row>
    <row r="3214" spans="30:32" x14ac:dyDescent="0.25">
      <c r="AD3214">
        <v>63.03</v>
      </c>
      <c r="AF3214">
        <v>63.03</v>
      </c>
    </row>
    <row r="3215" spans="30:32" x14ac:dyDescent="0.25">
      <c r="AD3215">
        <v>61.95</v>
      </c>
      <c r="AF3215">
        <v>61.95</v>
      </c>
    </row>
    <row r="3216" spans="30:32" x14ac:dyDescent="0.25">
      <c r="AD3216">
        <v>56.82</v>
      </c>
      <c r="AF3216">
        <v>56.82</v>
      </c>
    </row>
    <row r="3217" spans="30:32" x14ac:dyDescent="0.25">
      <c r="AD3217">
        <v>62.46</v>
      </c>
      <c r="AF3217">
        <v>62.46</v>
      </c>
    </row>
    <row r="3218" spans="30:32" x14ac:dyDescent="0.25">
      <c r="AD3218">
        <v>68.37</v>
      </c>
      <c r="AF3218">
        <v>68.37</v>
      </c>
    </row>
    <row r="3219" spans="30:32" x14ac:dyDescent="0.25">
      <c r="AD3219">
        <v>55.22</v>
      </c>
      <c r="AF3219">
        <v>55.22</v>
      </c>
    </row>
    <row r="3220" spans="30:32" x14ac:dyDescent="0.25">
      <c r="AD3220">
        <v>53.92</v>
      </c>
      <c r="AF3220">
        <v>53.92</v>
      </c>
    </row>
    <row r="3221" spans="30:32" x14ac:dyDescent="0.25">
      <c r="AD3221">
        <v>58.52</v>
      </c>
      <c r="AF3221">
        <v>58.52</v>
      </c>
    </row>
    <row r="3222" spans="30:32" x14ac:dyDescent="0.25">
      <c r="AD3222">
        <v>61.314999999999998</v>
      </c>
      <c r="AF3222">
        <v>61.314999999999998</v>
      </c>
    </row>
    <row r="3223" spans="30:32" x14ac:dyDescent="0.25">
      <c r="AD3223">
        <v>55.28</v>
      </c>
      <c r="AF3223">
        <v>55.28</v>
      </c>
    </row>
    <row r="3224" spans="30:32" x14ac:dyDescent="0.25">
      <c r="AD3224">
        <v>46.28</v>
      </c>
      <c r="AF3224">
        <v>46.28</v>
      </c>
    </row>
    <row r="3225" spans="30:32" x14ac:dyDescent="0.25">
      <c r="AD3225">
        <v>46.44</v>
      </c>
      <c r="AF3225">
        <v>46.44</v>
      </c>
    </row>
    <row r="3226" spans="30:32" x14ac:dyDescent="0.25">
      <c r="AD3226">
        <v>43.59</v>
      </c>
      <c r="AF3226">
        <v>43.59</v>
      </c>
    </row>
    <row r="3227" spans="30:32" x14ac:dyDescent="0.25">
      <c r="AD3227">
        <v>38.200000000000003</v>
      </c>
      <c r="AF3227">
        <v>38.200000000000003</v>
      </c>
    </row>
    <row r="3228" spans="30:32" x14ac:dyDescent="0.25">
      <c r="AD3228">
        <v>45.35</v>
      </c>
      <c r="AF3228">
        <v>45.35</v>
      </c>
    </row>
    <row r="3229" spans="30:32" x14ac:dyDescent="0.25">
      <c r="AD3229">
        <v>38.94</v>
      </c>
      <c r="AF3229">
        <v>38.94</v>
      </c>
    </row>
    <row r="3230" spans="30:32" x14ac:dyDescent="0.25">
      <c r="AD3230">
        <v>39.26</v>
      </c>
      <c r="AF3230">
        <v>39.26</v>
      </c>
    </row>
    <row r="3231" spans="30:32" x14ac:dyDescent="0.25">
      <c r="AD3231">
        <v>36.29</v>
      </c>
      <c r="AF3231">
        <v>36.29</v>
      </c>
    </row>
    <row r="3232" spans="30:32" x14ac:dyDescent="0.25">
      <c r="AD3232">
        <v>32.94</v>
      </c>
      <c r="AF3232">
        <v>32.94</v>
      </c>
    </row>
    <row r="3233" spans="30:32" x14ac:dyDescent="0.25">
      <c r="AD3233">
        <v>29.85</v>
      </c>
      <c r="AF3233">
        <v>29.85</v>
      </c>
    </row>
    <row r="3234" spans="30:32" x14ac:dyDescent="0.25">
      <c r="AD3234">
        <v>34.29</v>
      </c>
      <c r="AF3234">
        <v>34.29</v>
      </c>
    </row>
    <row r="3235" spans="30:32" x14ac:dyDescent="0.25">
      <c r="AD3235">
        <v>0</v>
      </c>
      <c r="AF3235">
        <v>0</v>
      </c>
    </row>
    <row r="3236" spans="30:32" x14ac:dyDescent="0.25">
      <c r="AD3236" t="str">
        <v>Ashwin</v>
      </c>
      <c r="AF3236" t="s">
        <v>1</v>
      </c>
    </row>
    <row r="3237" spans="30:32" x14ac:dyDescent="0.25">
      <c r="AD3237">
        <v>32.57</v>
      </c>
      <c r="AF3237">
        <v>32.57</v>
      </c>
    </row>
    <row r="3238" spans="30:32" x14ac:dyDescent="0.25">
      <c r="AD3238">
        <v>31.51</v>
      </c>
      <c r="AF3238">
        <v>31.51</v>
      </c>
    </row>
    <row r="3239" spans="30:32" x14ac:dyDescent="0.25">
      <c r="AD3239">
        <v>31.93</v>
      </c>
      <c r="AF3239">
        <v>31.93</v>
      </c>
    </row>
    <row r="3240" spans="30:32" x14ac:dyDescent="0.25">
      <c r="AD3240">
        <v>27.22</v>
      </c>
      <c r="AF3240">
        <v>27.22</v>
      </c>
    </row>
    <row r="3241" spans="30:32" x14ac:dyDescent="0.25">
      <c r="AD3241">
        <v>27.22</v>
      </c>
      <c r="AF3241">
        <v>27.22</v>
      </c>
    </row>
    <row r="3242" spans="30:32" x14ac:dyDescent="0.25">
      <c r="AD3242">
        <v>29.43</v>
      </c>
      <c r="AF3242">
        <v>29.43</v>
      </c>
    </row>
    <row r="3243" spans="30:32" x14ac:dyDescent="0.25">
      <c r="AD3243">
        <v>27.14</v>
      </c>
      <c r="AF3243">
        <v>27.14</v>
      </c>
    </row>
    <row r="3244" spans="30:32" x14ac:dyDescent="0.25">
      <c r="AD3244">
        <v>35.92</v>
      </c>
      <c r="AF3244">
        <v>35.92</v>
      </c>
    </row>
    <row r="3245" spans="30:32" x14ac:dyDescent="0.25">
      <c r="AD3245">
        <v>49.05</v>
      </c>
      <c r="AF3245">
        <v>49.05</v>
      </c>
    </row>
    <row r="3246" spans="30:32" x14ac:dyDescent="0.25">
      <c r="AD3246">
        <v>56.61</v>
      </c>
      <c r="AF3246">
        <v>56.61</v>
      </c>
    </row>
    <row r="3247" spans="30:32" x14ac:dyDescent="0.25">
      <c r="AD3247">
        <v>44.84</v>
      </c>
      <c r="AF3247">
        <v>44.84</v>
      </c>
    </row>
    <row r="3248" spans="30:32" x14ac:dyDescent="0.25">
      <c r="AD3248">
        <v>40.78</v>
      </c>
      <c r="AF3248">
        <v>40.78</v>
      </c>
    </row>
    <row r="3249" spans="30:32" x14ac:dyDescent="0.25">
      <c r="AD3249">
        <v>37.17</v>
      </c>
      <c r="AF3249">
        <v>37.17</v>
      </c>
    </row>
    <row r="3250" spans="30:32" x14ac:dyDescent="0.25">
      <c r="AD3250">
        <v>36.549999999999997</v>
      </c>
      <c r="AF3250">
        <v>36.549999999999997</v>
      </c>
    </row>
    <row r="3251" spans="30:32" x14ac:dyDescent="0.25">
      <c r="AD3251">
        <v>35.270000000000003</v>
      </c>
      <c r="AF3251">
        <v>35.270000000000003</v>
      </c>
    </row>
    <row r="3252" spans="30:32" x14ac:dyDescent="0.25">
      <c r="AD3252">
        <v>33.799999999999997</v>
      </c>
      <c r="AF3252">
        <v>33.799999999999997</v>
      </c>
    </row>
    <row r="3253" spans="30:32" x14ac:dyDescent="0.25">
      <c r="AD3253">
        <v>31.79</v>
      </c>
      <c r="AF3253">
        <v>31.79</v>
      </c>
    </row>
    <row r="3254" spans="30:32" x14ac:dyDescent="0.25">
      <c r="AD3254">
        <v>30.2</v>
      </c>
      <c r="AF3254">
        <v>30.2</v>
      </c>
    </row>
    <row r="3255" spans="30:32" x14ac:dyDescent="0.25">
      <c r="AD3255">
        <v>27.35</v>
      </c>
      <c r="AF3255">
        <v>27.35</v>
      </c>
    </row>
    <row r="3256" spans="30:32" x14ac:dyDescent="0.25">
      <c r="AD3256">
        <v>25.38</v>
      </c>
      <c r="AF3256">
        <v>25.38</v>
      </c>
    </row>
    <row r="3257" spans="30:32" x14ac:dyDescent="0.25">
      <c r="AD3257">
        <v>23.81</v>
      </c>
      <c r="AF3257">
        <v>23.81</v>
      </c>
    </row>
    <row r="3258" spans="30:32" x14ac:dyDescent="0.25">
      <c r="AD3258">
        <v>25.15</v>
      </c>
      <c r="AF3258">
        <v>25.15</v>
      </c>
    </row>
    <row r="3259" spans="30:32" x14ac:dyDescent="0.25">
      <c r="AD3259">
        <v>24.24</v>
      </c>
      <c r="AF3259">
        <v>24.24</v>
      </c>
    </row>
    <row r="3260" spans="30:32" x14ac:dyDescent="0.25">
      <c r="AD3260">
        <v>23.91</v>
      </c>
      <c r="AF3260">
        <v>23.91</v>
      </c>
    </row>
    <row r="3261" spans="30:32" x14ac:dyDescent="0.25">
      <c r="AD3261">
        <v>23.38</v>
      </c>
      <c r="AF3261">
        <v>23.38</v>
      </c>
    </row>
    <row r="3262" spans="30:32" x14ac:dyDescent="0.25">
      <c r="AD3262">
        <v>23.38</v>
      </c>
      <c r="AF3262">
        <v>23.38</v>
      </c>
    </row>
    <row r="3263" spans="30:32" x14ac:dyDescent="0.25">
      <c r="AD3263">
        <v>22.73</v>
      </c>
      <c r="AF3263">
        <v>22.73</v>
      </c>
    </row>
    <row r="3264" spans="30:32" x14ac:dyDescent="0.25">
      <c r="AD3264">
        <v>21.96</v>
      </c>
      <c r="AF3264">
        <v>21.96</v>
      </c>
    </row>
    <row r="3265" spans="30:32" x14ac:dyDescent="0.25">
      <c r="AD3265">
        <v>21.13</v>
      </c>
      <c r="AF3265">
        <v>21.13</v>
      </c>
    </row>
    <row r="3266" spans="30:32" x14ac:dyDescent="0.25">
      <c r="AD3266">
        <v>20.55</v>
      </c>
      <c r="AF3266">
        <v>20.55</v>
      </c>
    </row>
    <row r="3267" spans="30:32" x14ac:dyDescent="0.25">
      <c r="AD3267">
        <v>20.55</v>
      </c>
      <c r="AF3267">
        <v>20.55</v>
      </c>
    </row>
    <row r="3268" spans="30:32" x14ac:dyDescent="0.25">
      <c r="AD3268">
        <v>0</v>
      </c>
      <c r="AF3268">
        <v>0</v>
      </c>
    </row>
    <row r="3269" spans="30:32" x14ac:dyDescent="0.25">
      <c r="AD3269" t="str">
        <v>Kartik</v>
      </c>
      <c r="AF3269" t="s">
        <v>2</v>
      </c>
    </row>
    <row r="3270" spans="30:32" x14ac:dyDescent="0.25">
      <c r="AD3270">
        <v>20.190000000000001</v>
      </c>
      <c r="AF3270">
        <v>20.190000000000001</v>
      </c>
    </row>
    <row r="3271" spans="30:32" x14ac:dyDescent="0.25">
      <c r="AD3271">
        <v>19.12</v>
      </c>
      <c r="AF3271">
        <v>19.12</v>
      </c>
    </row>
    <row r="3272" spans="30:32" x14ac:dyDescent="0.25">
      <c r="AD3272">
        <v>18.420000000000002</v>
      </c>
      <c r="AF3272">
        <v>18.420000000000002</v>
      </c>
    </row>
    <row r="3273" spans="30:32" x14ac:dyDescent="0.25">
      <c r="AD3273">
        <v>17.71</v>
      </c>
      <c r="AF3273">
        <v>17.71</v>
      </c>
    </row>
    <row r="3274" spans="30:32" x14ac:dyDescent="0.25">
      <c r="AD3274">
        <v>17.71</v>
      </c>
      <c r="AF3274">
        <v>17.71</v>
      </c>
    </row>
    <row r="3275" spans="30:32" x14ac:dyDescent="0.25">
      <c r="AD3275">
        <v>16.47</v>
      </c>
      <c r="AF3275">
        <v>16.47</v>
      </c>
    </row>
    <row r="3276" spans="30:32" x14ac:dyDescent="0.25">
      <c r="AD3276">
        <v>16.29</v>
      </c>
      <c r="AF3276">
        <v>16.29</v>
      </c>
    </row>
    <row r="3277" spans="30:32" x14ac:dyDescent="0.25">
      <c r="AD3277">
        <v>15.67</v>
      </c>
      <c r="AF3277">
        <v>15.67</v>
      </c>
    </row>
    <row r="3278" spans="30:32" x14ac:dyDescent="0.25">
      <c r="AD3278">
        <v>14.74</v>
      </c>
      <c r="AF3278">
        <v>14.74</v>
      </c>
    </row>
    <row r="3279" spans="30:32" x14ac:dyDescent="0.25">
      <c r="AD3279">
        <v>14.74</v>
      </c>
      <c r="AF3279">
        <v>14.74</v>
      </c>
    </row>
    <row r="3280" spans="30:32" x14ac:dyDescent="0.25">
      <c r="AD3280">
        <v>14.74</v>
      </c>
      <c r="AF3280">
        <v>14.74</v>
      </c>
    </row>
    <row r="3281" spans="30:32" x14ac:dyDescent="0.25">
      <c r="AD3281">
        <v>14.74</v>
      </c>
      <c r="AF3281">
        <v>14.74</v>
      </c>
    </row>
    <row r="3282" spans="30:32" x14ac:dyDescent="0.25">
      <c r="AD3282">
        <v>14.74</v>
      </c>
      <c r="AF3282">
        <v>14.74</v>
      </c>
    </row>
    <row r="3283" spans="30:32" x14ac:dyDescent="0.25">
      <c r="AD3283">
        <v>14.74</v>
      </c>
      <c r="AF3283">
        <v>14.74</v>
      </c>
    </row>
    <row r="3284" spans="30:32" x14ac:dyDescent="0.25">
      <c r="AD3284">
        <v>14.15</v>
      </c>
      <c r="AF3284">
        <v>14.15</v>
      </c>
    </row>
    <row r="3285" spans="30:32" x14ac:dyDescent="0.25">
      <c r="AD3285">
        <v>13.72</v>
      </c>
      <c r="AF3285">
        <v>13.72</v>
      </c>
    </row>
    <row r="3286" spans="30:32" x14ac:dyDescent="0.25">
      <c r="AD3286">
        <v>12.23</v>
      </c>
      <c r="AF3286">
        <v>12.23</v>
      </c>
    </row>
    <row r="3287" spans="30:32" x14ac:dyDescent="0.25">
      <c r="AD3287">
        <v>12.7</v>
      </c>
      <c r="AF3287">
        <v>12.7</v>
      </c>
    </row>
    <row r="3288" spans="30:32" x14ac:dyDescent="0.25">
      <c r="AD3288">
        <v>11.65</v>
      </c>
      <c r="AF3288">
        <v>11.65</v>
      </c>
    </row>
    <row r="3289" spans="30:32" x14ac:dyDescent="0.25">
      <c r="AD3289">
        <v>11.65</v>
      </c>
      <c r="AF3289">
        <v>11.65</v>
      </c>
    </row>
    <row r="3290" spans="30:32" x14ac:dyDescent="0.25">
      <c r="AD3290">
        <v>11.64</v>
      </c>
      <c r="AF3290">
        <v>11.64</v>
      </c>
    </row>
    <row r="3291" spans="30:32" x14ac:dyDescent="0.25">
      <c r="AD3291">
        <v>10.61</v>
      </c>
      <c r="AF3291">
        <v>10.61</v>
      </c>
    </row>
    <row r="3292" spans="30:32" x14ac:dyDescent="0.25">
      <c r="AD3292">
        <v>10.67</v>
      </c>
      <c r="AF3292">
        <v>10.67</v>
      </c>
    </row>
    <row r="3293" spans="30:32" x14ac:dyDescent="0.25">
      <c r="AD3293">
        <v>10.09</v>
      </c>
      <c r="AF3293">
        <v>10.09</v>
      </c>
    </row>
    <row r="3294" spans="30:32" x14ac:dyDescent="0.25">
      <c r="AD3294">
        <v>10.09</v>
      </c>
      <c r="AF3294">
        <v>10.09</v>
      </c>
    </row>
    <row r="3295" spans="30:32" x14ac:dyDescent="0.25">
      <c r="AD3295">
        <v>10.09</v>
      </c>
      <c r="AF3295">
        <v>10.09</v>
      </c>
    </row>
    <row r="3296" spans="30:32" x14ac:dyDescent="0.25">
      <c r="AD3296">
        <v>10.09</v>
      </c>
      <c r="AF3296">
        <v>10.09</v>
      </c>
    </row>
    <row r="3297" spans="30:32" x14ac:dyDescent="0.25">
      <c r="AD3297">
        <v>10.09</v>
      </c>
      <c r="AF3297">
        <v>10.09</v>
      </c>
    </row>
    <row r="3298" spans="30:32" x14ac:dyDescent="0.25">
      <c r="AD3298">
        <v>10.09</v>
      </c>
      <c r="AF3298">
        <v>10.09</v>
      </c>
    </row>
    <row r="3299" spans="30:32" x14ac:dyDescent="0.25">
      <c r="AD3299">
        <v>10.09</v>
      </c>
      <c r="AF3299">
        <v>10.09</v>
      </c>
    </row>
    <row r="3300" spans="30:32" x14ac:dyDescent="0.25">
      <c r="AD3300">
        <v>0</v>
      </c>
      <c r="AF3300">
        <v>0</v>
      </c>
    </row>
    <row r="3301" spans="30:32" x14ac:dyDescent="0.25">
      <c r="AD3301">
        <v>0</v>
      </c>
      <c r="AF3301">
        <v>0</v>
      </c>
    </row>
    <row r="3302" spans="30:32" x14ac:dyDescent="0.25">
      <c r="AD3302" t="str">
        <v>Mangsir</v>
      </c>
      <c r="AF3302" t="s">
        <v>3</v>
      </c>
    </row>
    <row r="3303" spans="30:32" x14ac:dyDescent="0.25">
      <c r="AD3303">
        <v>10.09</v>
      </c>
      <c r="AF3303">
        <v>10.09</v>
      </c>
    </row>
    <row r="3304" spans="30:32" x14ac:dyDescent="0.25">
      <c r="AD3304">
        <v>10.09</v>
      </c>
      <c r="AF3304">
        <v>10.09</v>
      </c>
    </row>
    <row r="3305" spans="30:32" x14ac:dyDescent="0.25">
      <c r="AD3305">
        <v>10.09</v>
      </c>
      <c r="AF3305">
        <v>10.09</v>
      </c>
    </row>
    <row r="3306" spans="30:32" x14ac:dyDescent="0.25">
      <c r="AD3306">
        <v>10.09</v>
      </c>
      <c r="AF3306">
        <v>10.09</v>
      </c>
    </row>
    <row r="3307" spans="30:32" x14ac:dyDescent="0.25">
      <c r="AD3307">
        <v>9.57</v>
      </c>
      <c r="AF3307">
        <v>9.57</v>
      </c>
    </row>
    <row r="3308" spans="30:32" x14ac:dyDescent="0.25">
      <c r="AD3308">
        <v>8.5399999999999991</v>
      </c>
      <c r="AF3308">
        <v>8.5399999999999991</v>
      </c>
    </row>
    <row r="3309" spans="30:32" x14ac:dyDescent="0.25">
      <c r="AD3309">
        <v>8.5399999999999991</v>
      </c>
      <c r="AF3309">
        <v>8.5399999999999991</v>
      </c>
    </row>
    <row r="3310" spans="30:32" x14ac:dyDescent="0.25">
      <c r="AD3310">
        <v>8.5399999999999991</v>
      </c>
      <c r="AF3310">
        <v>8.5399999999999991</v>
      </c>
    </row>
    <row r="3311" spans="30:32" x14ac:dyDescent="0.25">
      <c r="AD3311">
        <v>8.5399999999999991</v>
      </c>
      <c r="AF3311">
        <v>8.5399999999999991</v>
      </c>
    </row>
    <row r="3312" spans="30:32" x14ac:dyDescent="0.25">
      <c r="AD3312">
        <v>8.5399999999999991</v>
      </c>
      <c r="AF3312">
        <v>8.5399999999999991</v>
      </c>
    </row>
    <row r="3313" spans="30:32" x14ac:dyDescent="0.25">
      <c r="AD3313">
        <v>8.5399999999999991</v>
      </c>
      <c r="AF3313">
        <v>8.5399999999999991</v>
      </c>
    </row>
    <row r="3314" spans="30:32" x14ac:dyDescent="0.25">
      <c r="AD3314">
        <v>7.78</v>
      </c>
      <c r="AF3314">
        <v>7.78</v>
      </c>
    </row>
    <row r="3315" spans="30:32" x14ac:dyDescent="0.25">
      <c r="AD3315">
        <v>6.64</v>
      </c>
      <c r="AF3315">
        <v>6.64</v>
      </c>
    </row>
    <row r="3316" spans="30:32" x14ac:dyDescent="0.25">
      <c r="AD3316">
        <v>6.25</v>
      </c>
      <c r="AF3316">
        <v>6.25</v>
      </c>
    </row>
    <row r="3317" spans="30:32" x14ac:dyDescent="0.25">
      <c r="AD3317">
        <v>5.59</v>
      </c>
      <c r="AF3317">
        <v>5.59</v>
      </c>
    </row>
    <row r="3318" spans="30:32" x14ac:dyDescent="0.25">
      <c r="AD3318">
        <v>5.59</v>
      </c>
      <c r="AF3318">
        <v>5.59</v>
      </c>
    </row>
    <row r="3319" spans="30:32" x14ac:dyDescent="0.25">
      <c r="AD3319">
        <v>5.61</v>
      </c>
      <c r="AF3319">
        <v>5.61</v>
      </c>
    </row>
    <row r="3320" spans="30:32" x14ac:dyDescent="0.25">
      <c r="AD3320">
        <v>5.61</v>
      </c>
      <c r="AF3320">
        <v>5.61</v>
      </c>
    </row>
    <row r="3321" spans="30:32" x14ac:dyDescent="0.25">
      <c r="AD3321">
        <v>5.61</v>
      </c>
      <c r="AF3321">
        <v>5.61</v>
      </c>
    </row>
    <row r="3322" spans="30:32" x14ac:dyDescent="0.25">
      <c r="AD3322">
        <v>5.61</v>
      </c>
      <c r="AF3322">
        <v>5.61</v>
      </c>
    </row>
    <row r="3323" spans="30:32" x14ac:dyDescent="0.25">
      <c r="AD3323">
        <v>5.61</v>
      </c>
      <c r="AF3323">
        <v>5.61</v>
      </c>
    </row>
    <row r="3324" spans="30:32" x14ac:dyDescent="0.25">
      <c r="AD3324">
        <v>5.61</v>
      </c>
      <c r="AF3324">
        <v>5.61</v>
      </c>
    </row>
    <row r="3325" spans="30:32" x14ac:dyDescent="0.25">
      <c r="AD3325">
        <v>5.61</v>
      </c>
      <c r="AF3325">
        <v>5.61</v>
      </c>
    </row>
    <row r="3326" spans="30:32" x14ac:dyDescent="0.25">
      <c r="AD3326">
        <v>5.61</v>
      </c>
      <c r="AF3326">
        <v>5.61</v>
      </c>
    </row>
    <row r="3327" spans="30:32" x14ac:dyDescent="0.25">
      <c r="AD3327">
        <v>5.61</v>
      </c>
      <c r="AF3327">
        <v>5.61</v>
      </c>
    </row>
    <row r="3328" spans="30:32" x14ac:dyDescent="0.25">
      <c r="AD3328">
        <v>5.61</v>
      </c>
      <c r="AF3328">
        <v>5.61</v>
      </c>
    </row>
    <row r="3329" spans="30:32" x14ac:dyDescent="0.25">
      <c r="AD3329">
        <v>5.61</v>
      </c>
      <c r="AF3329">
        <v>5.61</v>
      </c>
    </row>
    <row r="3330" spans="30:32" x14ac:dyDescent="0.25">
      <c r="AD3330">
        <v>5.57</v>
      </c>
      <c r="AF3330">
        <v>5.57</v>
      </c>
    </row>
    <row r="3331" spans="30:32" x14ac:dyDescent="0.25">
      <c r="AD3331">
        <v>5.46</v>
      </c>
      <c r="AF3331">
        <v>5.46</v>
      </c>
    </row>
    <row r="3332" spans="30:32" x14ac:dyDescent="0.25">
      <c r="AD3332">
        <v>0</v>
      </c>
      <c r="AF3332">
        <v>0</v>
      </c>
    </row>
    <row r="3333" spans="30:32" x14ac:dyDescent="0.25">
      <c r="AD3333">
        <v>0</v>
      </c>
      <c r="AF3333">
        <v>0</v>
      </c>
    </row>
    <row r="3334" spans="30:32" x14ac:dyDescent="0.25">
      <c r="AD3334">
        <v>0</v>
      </c>
      <c r="AF3334">
        <v>0</v>
      </c>
    </row>
    <row r="3335" spans="30:32" x14ac:dyDescent="0.25">
      <c r="AD3335" t="str">
        <v>Poush</v>
      </c>
      <c r="AF3335" t="s">
        <v>4</v>
      </c>
    </row>
    <row r="3336" spans="30:32" x14ac:dyDescent="0.25">
      <c r="AD3336">
        <v>5.12</v>
      </c>
      <c r="AF3336">
        <v>5.12</v>
      </c>
    </row>
    <row r="3337" spans="30:32" x14ac:dyDescent="0.25">
      <c r="AD3337">
        <v>4.51</v>
      </c>
      <c r="AF3337">
        <v>4.51</v>
      </c>
    </row>
    <row r="3338" spans="30:32" x14ac:dyDescent="0.25">
      <c r="AD3338">
        <v>4.51</v>
      </c>
      <c r="AF3338">
        <v>4.51</v>
      </c>
    </row>
    <row r="3339" spans="30:32" x14ac:dyDescent="0.25">
      <c r="AD3339">
        <v>4.51</v>
      </c>
      <c r="AF3339">
        <v>4.51</v>
      </c>
    </row>
    <row r="3340" spans="30:32" x14ac:dyDescent="0.25">
      <c r="AD3340">
        <v>4.51</v>
      </c>
      <c r="AF3340">
        <v>4.51</v>
      </c>
    </row>
    <row r="3341" spans="30:32" x14ac:dyDescent="0.25">
      <c r="AD3341">
        <v>4.3</v>
      </c>
      <c r="AF3341">
        <v>4.3</v>
      </c>
    </row>
    <row r="3342" spans="30:32" x14ac:dyDescent="0.25">
      <c r="AD3342">
        <v>3.89</v>
      </c>
      <c r="AF3342">
        <v>3.89</v>
      </c>
    </row>
    <row r="3343" spans="30:32" x14ac:dyDescent="0.25">
      <c r="AD3343">
        <v>3.89</v>
      </c>
      <c r="AF3343">
        <v>3.89</v>
      </c>
    </row>
    <row r="3344" spans="30:32" x14ac:dyDescent="0.25">
      <c r="AD3344">
        <v>3.89</v>
      </c>
      <c r="AF3344">
        <v>3.89</v>
      </c>
    </row>
    <row r="3345" spans="30:32" x14ac:dyDescent="0.25">
      <c r="AD3345">
        <v>3.89</v>
      </c>
      <c r="AF3345">
        <v>3.89</v>
      </c>
    </row>
    <row r="3346" spans="30:32" x14ac:dyDescent="0.25">
      <c r="AD3346">
        <v>3.89</v>
      </c>
      <c r="AF3346">
        <v>3.89</v>
      </c>
    </row>
    <row r="3347" spans="30:32" x14ac:dyDescent="0.25">
      <c r="AD3347">
        <v>3.89</v>
      </c>
      <c r="AF3347">
        <v>3.89</v>
      </c>
    </row>
    <row r="3348" spans="30:32" x14ac:dyDescent="0.25">
      <c r="AD3348">
        <v>3.89</v>
      </c>
      <c r="AF3348">
        <v>3.89</v>
      </c>
    </row>
    <row r="3349" spans="30:32" x14ac:dyDescent="0.25">
      <c r="AD3349">
        <v>3.89</v>
      </c>
      <c r="AF3349">
        <v>3.89</v>
      </c>
    </row>
    <row r="3350" spans="30:32" x14ac:dyDescent="0.25">
      <c r="AD3350">
        <v>3.89</v>
      </c>
      <c r="AF3350">
        <v>3.89</v>
      </c>
    </row>
    <row r="3351" spans="30:32" x14ac:dyDescent="0.25">
      <c r="AD3351">
        <v>4.09</v>
      </c>
      <c r="AF3351">
        <v>4.09</v>
      </c>
    </row>
    <row r="3352" spans="30:32" x14ac:dyDescent="0.25">
      <c r="AD3352">
        <v>7.77</v>
      </c>
      <c r="AF3352">
        <v>7.77</v>
      </c>
    </row>
    <row r="3353" spans="30:32" x14ac:dyDescent="0.25">
      <c r="AD3353">
        <v>5.96</v>
      </c>
      <c r="AF3353">
        <v>5.96</v>
      </c>
    </row>
    <row r="3354" spans="30:32" x14ac:dyDescent="0.25">
      <c r="AD3354">
        <v>5.44</v>
      </c>
      <c r="AF3354">
        <v>5.44</v>
      </c>
    </row>
    <row r="3355" spans="30:32" x14ac:dyDescent="0.25">
      <c r="AD3355">
        <v>5.44</v>
      </c>
      <c r="AF3355">
        <v>5.44</v>
      </c>
    </row>
    <row r="3356" spans="30:32" x14ac:dyDescent="0.25">
      <c r="AD3356">
        <v>5.44</v>
      </c>
      <c r="AF3356">
        <v>5.44</v>
      </c>
    </row>
    <row r="3357" spans="30:32" x14ac:dyDescent="0.25">
      <c r="AD3357">
        <v>5.44</v>
      </c>
      <c r="AF3357">
        <v>5.44</v>
      </c>
    </row>
    <row r="3358" spans="30:32" x14ac:dyDescent="0.25">
      <c r="AD3358">
        <v>4.49</v>
      </c>
      <c r="AF3358">
        <v>4.49</v>
      </c>
    </row>
    <row r="3359" spans="30:32" x14ac:dyDescent="0.25">
      <c r="AD3359">
        <v>4.51</v>
      </c>
      <c r="AF3359">
        <v>4.51</v>
      </c>
    </row>
    <row r="3360" spans="30:32" x14ac:dyDescent="0.25">
      <c r="AD3360">
        <v>4.51</v>
      </c>
      <c r="AF3360">
        <v>4.51</v>
      </c>
    </row>
    <row r="3361" spans="30:32" x14ac:dyDescent="0.25">
      <c r="AD3361">
        <v>4.51</v>
      </c>
      <c r="AF3361">
        <v>4.51</v>
      </c>
    </row>
    <row r="3362" spans="30:32" x14ac:dyDescent="0.25">
      <c r="AD3362">
        <v>4.51</v>
      </c>
      <c r="AF3362">
        <v>4.51</v>
      </c>
    </row>
    <row r="3363" spans="30:32" x14ac:dyDescent="0.25">
      <c r="AD3363">
        <v>4.51</v>
      </c>
      <c r="AF3363">
        <v>4.51</v>
      </c>
    </row>
    <row r="3364" spans="30:32" x14ac:dyDescent="0.25">
      <c r="AD3364">
        <v>4.51</v>
      </c>
      <c r="AF3364">
        <v>4.51</v>
      </c>
    </row>
    <row r="3365" spans="30:32" x14ac:dyDescent="0.25">
      <c r="AD3365">
        <v>4.26</v>
      </c>
      <c r="AF3365">
        <v>4.26</v>
      </c>
    </row>
    <row r="3366" spans="30:32" x14ac:dyDescent="0.25">
      <c r="AD3366">
        <v>0</v>
      </c>
      <c r="AF3366">
        <v>0</v>
      </c>
    </row>
    <row r="3367" spans="30:32" x14ac:dyDescent="0.25">
      <c r="AD3367">
        <v>0</v>
      </c>
      <c r="AF3367">
        <v>0</v>
      </c>
    </row>
    <row r="3368" spans="30:32" x14ac:dyDescent="0.25">
      <c r="AD3368" t="str">
        <v>Magh</v>
      </c>
      <c r="AF3368" t="s">
        <v>5</v>
      </c>
    </row>
    <row r="3369" spans="30:32" x14ac:dyDescent="0.25">
      <c r="AD3369">
        <v>3.89</v>
      </c>
      <c r="AF3369">
        <v>3.89</v>
      </c>
    </row>
    <row r="3370" spans="30:32" x14ac:dyDescent="0.25">
      <c r="AD3370">
        <v>3.89</v>
      </c>
      <c r="AF3370">
        <v>3.89</v>
      </c>
    </row>
    <row r="3371" spans="30:32" x14ac:dyDescent="0.25">
      <c r="AD3371">
        <v>3.89</v>
      </c>
      <c r="AF3371">
        <v>3.89</v>
      </c>
    </row>
    <row r="3372" spans="30:32" x14ac:dyDescent="0.25">
      <c r="AD3372">
        <v>3.89</v>
      </c>
      <c r="AF3372">
        <v>3.89</v>
      </c>
    </row>
    <row r="3373" spans="30:32" x14ac:dyDescent="0.25">
      <c r="AD3373">
        <v>3.89</v>
      </c>
      <c r="AF3373">
        <v>3.89</v>
      </c>
    </row>
    <row r="3374" spans="30:32" x14ac:dyDescent="0.25">
      <c r="AD3374">
        <v>3.89</v>
      </c>
      <c r="AF3374">
        <v>3.89</v>
      </c>
    </row>
    <row r="3375" spans="30:32" x14ac:dyDescent="0.25">
      <c r="AD3375">
        <v>3.89</v>
      </c>
      <c r="AF3375">
        <v>3.89</v>
      </c>
    </row>
    <row r="3376" spans="30:32" x14ac:dyDescent="0.25">
      <c r="AD3376">
        <v>3.91</v>
      </c>
      <c r="AF3376">
        <v>3.91</v>
      </c>
    </row>
    <row r="3377" spans="30:32" x14ac:dyDescent="0.25">
      <c r="AD3377">
        <v>3.89</v>
      </c>
      <c r="AF3377">
        <v>3.89</v>
      </c>
    </row>
    <row r="3378" spans="30:32" x14ac:dyDescent="0.25">
      <c r="AD3378">
        <v>3.89</v>
      </c>
      <c r="AF3378">
        <v>3.89</v>
      </c>
    </row>
    <row r="3379" spans="30:32" x14ac:dyDescent="0.25">
      <c r="AD3379">
        <v>3.89</v>
      </c>
      <c r="AF3379">
        <v>3.89</v>
      </c>
    </row>
    <row r="3380" spans="30:32" x14ac:dyDescent="0.25">
      <c r="AD3380">
        <v>3.89</v>
      </c>
      <c r="AF3380">
        <v>3.89</v>
      </c>
    </row>
    <row r="3381" spans="30:32" x14ac:dyDescent="0.25">
      <c r="AD3381">
        <v>3.89</v>
      </c>
      <c r="AF3381">
        <v>3.89</v>
      </c>
    </row>
    <row r="3382" spans="30:32" x14ac:dyDescent="0.25">
      <c r="AD3382">
        <v>3.89</v>
      </c>
      <c r="AF3382">
        <v>3.89</v>
      </c>
    </row>
    <row r="3383" spans="30:32" x14ac:dyDescent="0.25">
      <c r="AD3383">
        <v>5.52</v>
      </c>
      <c r="AF3383">
        <v>5.52</v>
      </c>
    </row>
    <row r="3384" spans="30:32" x14ac:dyDescent="0.25">
      <c r="AD3384">
        <v>5.38</v>
      </c>
      <c r="AF3384">
        <v>5.38</v>
      </c>
    </row>
    <row r="3385" spans="30:32" x14ac:dyDescent="0.25">
      <c r="AD3385">
        <v>5.38</v>
      </c>
      <c r="AF3385">
        <v>5.38</v>
      </c>
    </row>
    <row r="3386" spans="30:32" x14ac:dyDescent="0.25">
      <c r="AD3386">
        <v>7.69</v>
      </c>
      <c r="AF3386">
        <v>7.69</v>
      </c>
    </row>
    <row r="3387" spans="30:32" x14ac:dyDescent="0.25">
      <c r="AD3387">
        <v>6.85</v>
      </c>
      <c r="AF3387">
        <v>6.85</v>
      </c>
    </row>
    <row r="3388" spans="30:32" x14ac:dyDescent="0.25">
      <c r="AD3388">
        <v>5.83</v>
      </c>
      <c r="AF3388">
        <v>5.83</v>
      </c>
    </row>
    <row r="3389" spans="30:32" x14ac:dyDescent="0.25">
      <c r="AD3389">
        <v>5.32</v>
      </c>
      <c r="AF3389">
        <v>5.32</v>
      </c>
    </row>
    <row r="3390" spans="30:32" x14ac:dyDescent="0.25">
      <c r="AD3390">
        <v>5.01</v>
      </c>
      <c r="AF3390">
        <v>5.01</v>
      </c>
    </row>
    <row r="3391" spans="30:32" x14ac:dyDescent="0.25">
      <c r="AD3391">
        <v>4.4000000000000004</v>
      </c>
      <c r="AF3391">
        <v>4.4000000000000004</v>
      </c>
    </row>
    <row r="3392" spans="30:32" x14ac:dyDescent="0.25">
      <c r="AD3392">
        <v>4.07</v>
      </c>
      <c r="AF3392">
        <v>4.07</v>
      </c>
    </row>
    <row r="3393" spans="30:32" x14ac:dyDescent="0.25">
      <c r="AD3393">
        <v>4.07</v>
      </c>
      <c r="AF3393">
        <v>4.07</v>
      </c>
    </row>
    <row r="3394" spans="30:32" x14ac:dyDescent="0.25">
      <c r="AD3394">
        <v>3.79</v>
      </c>
      <c r="AF3394">
        <v>3.79</v>
      </c>
    </row>
    <row r="3395" spans="30:32" x14ac:dyDescent="0.25">
      <c r="AD3395">
        <v>3.32</v>
      </c>
      <c r="AF3395">
        <v>3.32</v>
      </c>
    </row>
    <row r="3396" spans="30:32" x14ac:dyDescent="0.25">
      <c r="AD3396">
        <v>3.32</v>
      </c>
      <c r="AF3396">
        <v>3.32</v>
      </c>
    </row>
    <row r="3397" spans="30:32" x14ac:dyDescent="0.25">
      <c r="AD3397">
        <v>3.64</v>
      </c>
      <c r="AF3397">
        <v>3.64</v>
      </c>
    </row>
    <row r="3398" spans="30:32" x14ac:dyDescent="0.25">
      <c r="AD3398">
        <v>0</v>
      </c>
      <c r="AF3398">
        <v>0</v>
      </c>
    </row>
    <row r="3399" spans="30:32" x14ac:dyDescent="0.25">
      <c r="AD3399">
        <v>0</v>
      </c>
      <c r="AF3399">
        <v>0</v>
      </c>
    </row>
    <row r="3400" spans="30:32" x14ac:dyDescent="0.25">
      <c r="AD3400">
        <v>0</v>
      </c>
      <c r="AF3400">
        <v>0</v>
      </c>
    </row>
    <row r="3401" spans="30:32" x14ac:dyDescent="0.25">
      <c r="AD3401" t="str">
        <v>Falgun</v>
      </c>
      <c r="AF3401" t="s">
        <v>6</v>
      </c>
    </row>
    <row r="3402" spans="30:32" x14ac:dyDescent="0.25">
      <c r="AD3402">
        <v>3.84</v>
      </c>
      <c r="AF3402">
        <v>3.84</v>
      </c>
    </row>
    <row r="3403" spans="30:32" x14ac:dyDescent="0.25">
      <c r="AD3403">
        <v>3.9</v>
      </c>
      <c r="AF3403">
        <v>3.9</v>
      </c>
    </row>
    <row r="3404" spans="30:32" x14ac:dyDescent="0.25">
      <c r="AD3404">
        <v>3.9</v>
      </c>
      <c r="AF3404">
        <v>3.9</v>
      </c>
    </row>
    <row r="3405" spans="30:32" x14ac:dyDescent="0.25">
      <c r="AD3405">
        <v>3.9</v>
      </c>
      <c r="AF3405">
        <v>3.9</v>
      </c>
    </row>
    <row r="3406" spans="30:32" x14ac:dyDescent="0.25">
      <c r="AD3406">
        <v>3.9</v>
      </c>
      <c r="AF3406">
        <v>3.9</v>
      </c>
    </row>
    <row r="3407" spans="30:32" x14ac:dyDescent="0.25">
      <c r="AD3407">
        <v>3.9</v>
      </c>
      <c r="AF3407">
        <v>3.9</v>
      </c>
    </row>
    <row r="3408" spans="30:32" x14ac:dyDescent="0.25">
      <c r="AD3408">
        <v>8.89</v>
      </c>
      <c r="AF3408">
        <v>8.89</v>
      </c>
    </row>
    <row r="3409" spans="30:32" x14ac:dyDescent="0.25">
      <c r="AD3409">
        <v>8.25</v>
      </c>
      <c r="AF3409">
        <v>8.25</v>
      </c>
    </row>
    <row r="3410" spans="30:32" x14ac:dyDescent="0.25">
      <c r="AD3410">
        <v>7.07</v>
      </c>
      <c r="AF3410">
        <v>7.07</v>
      </c>
    </row>
    <row r="3411" spans="30:32" x14ac:dyDescent="0.25">
      <c r="AD3411">
        <v>6.46</v>
      </c>
      <c r="AF3411">
        <v>6.46</v>
      </c>
    </row>
    <row r="3412" spans="30:32" x14ac:dyDescent="0.25">
      <c r="AD3412" t="str">
        <v>All inlet gates are closed and water flow from bypass. Headworks maintenance.</v>
      </c>
      <c r="AF3412" t="s">
        <v>7</v>
      </c>
    </row>
    <row r="3413" spans="30:32" x14ac:dyDescent="0.25">
      <c r="AD3413">
        <v>0</v>
      </c>
      <c r="AF3413">
        <v>0</v>
      </c>
    </row>
    <row r="3414" spans="30:32" x14ac:dyDescent="0.25">
      <c r="AD3414">
        <v>0</v>
      </c>
      <c r="AF3414">
        <v>0</v>
      </c>
    </row>
    <row r="3415" spans="30:32" x14ac:dyDescent="0.25">
      <c r="AD3415">
        <v>0</v>
      </c>
      <c r="AF3415">
        <v>0</v>
      </c>
    </row>
    <row r="3416" spans="30:32" x14ac:dyDescent="0.25">
      <c r="AD3416">
        <v>0</v>
      </c>
      <c r="AF3416">
        <v>0</v>
      </c>
    </row>
    <row r="3417" spans="30:32" x14ac:dyDescent="0.25">
      <c r="AD3417">
        <v>0</v>
      </c>
      <c r="AF3417">
        <v>0</v>
      </c>
    </row>
    <row r="3418" spans="30:32" x14ac:dyDescent="0.25">
      <c r="AD3418">
        <v>0</v>
      </c>
      <c r="AF3418">
        <v>0</v>
      </c>
    </row>
    <row r="3419" spans="30:32" x14ac:dyDescent="0.25">
      <c r="AD3419">
        <v>0</v>
      </c>
      <c r="AF3419">
        <v>0</v>
      </c>
    </row>
    <row r="3420" spans="30:32" x14ac:dyDescent="0.25">
      <c r="AD3420">
        <v>0</v>
      </c>
      <c r="AF3420">
        <v>0</v>
      </c>
    </row>
    <row r="3421" spans="30:32" x14ac:dyDescent="0.25">
      <c r="AD3421">
        <v>0</v>
      </c>
      <c r="AF3421">
        <v>0</v>
      </c>
    </row>
    <row r="3422" spans="30:32" x14ac:dyDescent="0.25">
      <c r="AD3422">
        <v>0</v>
      </c>
      <c r="AF3422">
        <v>0</v>
      </c>
    </row>
    <row r="3423" spans="30:32" x14ac:dyDescent="0.25">
      <c r="AD3423">
        <v>0</v>
      </c>
      <c r="AF3423">
        <v>0</v>
      </c>
    </row>
    <row r="3424" spans="30:32" x14ac:dyDescent="0.25">
      <c r="AD3424">
        <v>0</v>
      </c>
      <c r="AF3424">
        <v>0</v>
      </c>
    </row>
    <row r="3425" spans="30:32" x14ac:dyDescent="0.25">
      <c r="AD3425">
        <v>0</v>
      </c>
      <c r="AF3425">
        <v>0</v>
      </c>
    </row>
    <row r="3426" spans="30:32" x14ac:dyDescent="0.25">
      <c r="AD3426">
        <v>0</v>
      </c>
      <c r="AF3426">
        <v>0</v>
      </c>
    </row>
    <row r="3427" spans="30:32" x14ac:dyDescent="0.25">
      <c r="AD3427">
        <v>0</v>
      </c>
      <c r="AF3427">
        <v>0</v>
      </c>
    </row>
    <row r="3428" spans="30:32" x14ac:dyDescent="0.25">
      <c r="AD3428">
        <v>0</v>
      </c>
      <c r="AF3428">
        <v>0</v>
      </c>
    </row>
    <row r="3429" spans="30:32" x14ac:dyDescent="0.25">
      <c r="AD3429">
        <v>0</v>
      </c>
      <c r="AF3429">
        <v>0</v>
      </c>
    </row>
    <row r="3430" spans="30:32" x14ac:dyDescent="0.25">
      <c r="AD3430">
        <v>0</v>
      </c>
      <c r="AF3430">
        <v>0</v>
      </c>
    </row>
    <row r="3431" spans="30:32" x14ac:dyDescent="0.25">
      <c r="AD3431">
        <v>0</v>
      </c>
      <c r="AF3431">
        <v>0</v>
      </c>
    </row>
    <row r="3432" spans="30:32" x14ac:dyDescent="0.25">
      <c r="AD3432">
        <v>0</v>
      </c>
      <c r="AF3432">
        <v>0</v>
      </c>
    </row>
    <row r="3433" spans="30:32" x14ac:dyDescent="0.25">
      <c r="AD3433">
        <v>0</v>
      </c>
      <c r="AF3433">
        <v>0</v>
      </c>
    </row>
    <row r="3434" spans="30:32" x14ac:dyDescent="0.25">
      <c r="AD3434" t="str">
        <v>Chaitra</v>
      </c>
      <c r="AF3434" t="s">
        <v>8</v>
      </c>
    </row>
    <row r="3435" spans="30:32" x14ac:dyDescent="0.25">
      <c r="AD3435">
        <v>0</v>
      </c>
      <c r="AF3435">
        <v>0</v>
      </c>
    </row>
    <row r="3436" spans="30:32" x14ac:dyDescent="0.25">
      <c r="AD3436">
        <v>0</v>
      </c>
      <c r="AF3436">
        <v>0</v>
      </c>
    </row>
    <row r="3437" spans="30:32" x14ac:dyDescent="0.25">
      <c r="AD3437">
        <v>0</v>
      </c>
      <c r="AF3437">
        <v>0</v>
      </c>
    </row>
    <row r="3438" spans="30:32" x14ac:dyDescent="0.25">
      <c r="AD3438">
        <v>0</v>
      </c>
      <c r="AF3438">
        <v>0</v>
      </c>
    </row>
    <row r="3439" spans="30:32" x14ac:dyDescent="0.25">
      <c r="AD3439">
        <v>0</v>
      </c>
      <c r="AF3439">
        <v>0</v>
      </c>
    </row>
    <row r="3440" spans="30:32" x14ac:dyDescent="0.25">
      <c r="AD3440">
        <v>0</v>
      </c>
      <c r="AF3440">
        <v>0</v>
      </c>
    </row>
    <row r="3441" spans="30:32" x14ac:dyDescent="0.25">
      <c r="AD3441">
        <v>0</v>
      </c>
      <c r="AF3441">
        <v>0</v>
      </c>
    </row>
    <row r="3442" spans="30:32" x14ac:dyDescent="0.25">
      <c r="AD3442">
        <v>0</v>
      </c>
      <c r="AF3442">
        <v>0</v>
      </c>
    </row>
    <row r="3443" spans="30:32" x14ac:dyDescent="0.25">
      <c r="AD3443">
        <v>0</v>
      </c>
      <c r="AF3443">
        <v>0</v>
      </c>
    </row>
    <row r="3444" spans="30:32" x14ac:dyDescent="0.25">
      <c r="AD3444">
        <v>0</v>
      </c>
      <c r="AF3444">
        <v>0</v>
      </c>
    </row>
    <row r="3445" spans="30:32" x14ac:dyDescent="0.25">
      <c r="AD3445">
        <v>0</v>
      </c>
      <c r="AF3445">
        <v>0</v>
      </c>
    </row>
    <row r="3446" spans="30:32" x14ac:dyDescent="0.25">
      <c r="AD3446">
        <v>0</v>
      </c>
      <c r="AF3446">
        <v>0</v>
      </c>
    </row>
    <row r="3447" spans="30:32" x14ac:dyDescent="0.25">
      <c r="AD3447">
        <v>0</v>
      </c>
      <c r="AF3447">
        <v>0</v>
      </c>
    </row>
    <row r="3448" spans="30:32" x14ac:dyDescent="0.25">
      <c r="AD3448">
        <v>0</v>
      </c>
      <c r="AF3448">
        <v>0</v>
      </c>
    </row>
    <row r="3449" spans="30:32" x14ac:dyDescent="0.25">
      <c r="AD3449">
        <v>0</v>
      </c>
      <c r="AF3449">
        <v>0</v>
      </c>
    </row>
    <row r="3450" spans="30:32" x14ac:dyDescent="0.25">
      <c r="AD3450">
        <v>0</v>
      </c>
      <c r="AF3450">
        <v>0</v>
      </c>
    </row>
    <row r="3451" spans="30:32" x14ac:dyDescent="0.25">
      <c r="AD3451">
        <v>0</v>
      </c>
      <c r="AF3451">
        <v>0</v>
      </c>
    </row>
    <row r="3452" spans="30:32" x14ac:dyDescent="0.25">
      <c r="AD3452">
        <v>0</v>
      </c>
      <c r="AF3452">
        <v>0</v>
      </c>
    </row>
    <row r="3453" spans="30:32" x14ac:dyDescent="0.25">
      <c r="AD3453">
        <v>0</v>
      </c>
      <c r="AF3453">
        <v>0</v>
      </c>
    </row>
    <row r="3454" spans="30:32" x14ac:dyDescent="0.25">
      <c r="AD3454">
        <v>0</v>
      </c>
      <c r="AF3454">
        <v>0</v>
      </c>
    </row>
    <row r="3455" spans="30:32" x14ac:dyDescent="0.25">
      <c r="AD3455">
        <v>0</v>
      </c>
      <c r="AF3455">
        <v>0</v>
      </c>
    </row>
    <row r="3456" spans="30:32" x14ac:dyDescent="0.25">
      <c r="AD3456">
        <v>0</v>
      </c>
      <c r="AF3456">
        <v>0</v>
      </c>
    </row>
    <row r="3457" spans="30:32" x14ac:dyDescent="0.25">
      <c r="AD3457">
        <v>0</v>
      </c>
      <c r="AF3457">
        <v>0</v>
      </c>
    </row>
    <row r="3458" spans="30:32" x14ac:dyDescent="0.25">
      <c r="AD3458">
        <v>0</v>
      </c>
      <c r="AF3458">
        <v>0</v>
      </c>
    </row>
    <row r="3459" spans="30:32" x14ac:dyDescent="0.25">
      <c r="AD3459">
        <v>0</v>
      </c>
      <c r="AF3459">
        <v>0</v>
      </c>
    </row>
    <row r="3460" spans="30:32" x14ac:dyDescent="0.25">
      <c r="AD3460">
        <v>0</v>
      </c>
      <c r="AF3460">
        <v>0</v>
      </c>
    </row>
    <row r="3461" spans="30:32" x14ac:dyDescent="0.25">
      <c r="AD3461">
        <v>0</v>
      </c>
      <c r="AF3461">
        <v>0</v>
      </c>
    </row>
    <row r="3462" spans="30:32" x14ac:dyDescent="0.25">
      <c r="AD3462">
        <v>0</v>
      </c>
      <c r="AF3462">
        <v>0</v>
      </c>
    </row>
    <row r="3463" spans="30:32" x14ac:dyDescent="0.25">
      <c r="AD3463">
        <v>0</v>
      </c>
      <c r="AF3463">
        <v>0</v>
      </c>
    </row>
    <row r="3464" spans="30:32" x14ac:dyDescent="0.25">
      <c r="AD3464">
        <v>0</v>
      </c>
      <c r="AF3464">
        <v>0</v>
      </c>
    </row>
    <row r="3465" spans="30:32" x14ac:dyDescent="0.25">
      <c r="AD3465">
        <v>0</v>
      </c>
      <c r="AF3465">
        <v>0</v>
      </c>
    </row>
    <row r="3466" spans="30:32" x14ac:dyDescent="0.25">
      <c r="AD3466">
        <v>0</v>
      </c>
      <c r="AF3466">
        <v>0</v>
      </c>
    </row>
    <row r="3467" spans="30:32" x14ac:dyDescent="0.25">
      <c r="AD3467" t="str">
        <v>Baishakh</v>
      </c>
      <c r="AF3467" t="s">
        <v>9</v>
      </c>
    </row>
    <row r="3468" spans="30:32" x14ac:dyDescent="0.25">
      <c r="AD3468">
        <v>0</v>
      </c>
      <c r="AF3468">
        <v>0</v>
      </c>
    </row>
    <row r="3469" spans="30:32" x14ac:dyDescent="0.25">
      <c r="AD3469">
        <v>0</v>
      </c>
      <c r="AF3469">
        <v>0</v>
      </c>
    </row>
    <row r="3470" spans="30:32" x14ac:dyDescent="0.25">
      <c r="AD3470">
        <v>0</v>
      </c>
      <c r="AF3470">
        <v>0</v>
      </c>
    </row>
    <row r="3471" spans="30:32" x14ac:dyDescent="0.25">
      <c r="AD3471">
        <v>0</v>
      </c>
      <c r="AF3471">
        <v>0</v>
      </c>
    </row>
    <row r="3472" spans="30:32" x14ac:dyDescent="0.25">
      <c r="AD3472">
        <v>0</v>
      </c>
      <c r="AF3472">
        <v>0</v>
      </c>
    </row>
    <row r="3473" spans="30:32" x14ac:dyDescent="0.25">
      <c r="AD3473">
        <v>0</v>
      </c>
      <c r="AF3473">
        <v>0</v>
      </c>
    </row>
    <row r="3474" spans="30:32" x14ac:dyDescent="0.25">
      <c r="AD3474">
        <v>0</v>
      </c>
      <c r="AF3474">
        <v>0</v>
      </c>
    </row>
    <row r="3475" spans="30:32" x14ac:dyDescent="0.25">
      <c r="AD3475">
        <v>0</v>
      </c>
      <c r="AF3475">
        <v>0</v>
      </c>
    </row>
    <row r="3476" spans="30:32" x14ac:dyDescent="0.25">
      <c r="AD3476">
        <v>0</v>
      </c>
      <c r="AF3476">
        <v>0</v>
      </c>
    </row>
    <row r="3477" spans="30:32" x14ac:dyDescent="0.25">
      <c r="AD3477">
        <v>0</v>
      </c>
      <c r="AF3477">
        <v>0</v>
      </c>
    </row>
    <row r="3478" spans="30:32" x14ac:dyDescent="0.25">
      <c r="AD3478">
        <v>0</v>
      </c>
      <c r="AF3478">
        <v>0</v>
      </c>
    </row>
    <row r="3479" spans="30:32" x14ac:dyDescent="0.25">
      <c r="AD3479">
        <v>0</v>
      </c>
      <c r="AF3479">
        <v>0</v>
      </c>
    </row>
    <row r="3480" spans="30:32" x14ac:dyDescent="0.25">
      <c r="AD3480">
        <v>0</v>
      </c>
      <c r="AF3480">
        <v>0</v>
      </c>
    </row>
    <row r="3481" spans="30:32" x14ac:dyDescent="0.25">
      <c r="AD3481">
        <v>0</v>
      </c>
      <c r="AF3481">
        <v>0</v>
      </c>
    </row>
    <row r="3482" spans="30:32" x14ac:dyDescent="0.25">
      <c r="AD3482">
        <v>0</v>
      </c>
      <c r="AF3482">
        <v>0</v>
      </c>
    </row>
    <row r="3483" spans="30:32" x14ac:dyDescent="0.25">
      <c r="AD3483">
        <v>0</v>
      </c>
      <c r="AF3483">
        <v>0</v>
      </c>
    </row>
    <row r="3484" spans="30:32" x14ac:dyDescent="0.25">
      <c r="AD3484">
        <v>0</v>
      </c>
      <c r="AF3484">
        <v>0</v>
      </c>
    </row>
    <row r="3485" spans="30:32" x14ac:dyDescent="0.25">
      <c r="AD3485">
        <v>0</v>
      </c>
      <c r="AF3485">
        <v>0</v>
      </c>
    </row>
    <row r="3486" spans="30:32" x14ac:dyDescent="0.25">
      <c r="AD3486">
        <v>0</v>
      </c>
      <c r="AF3486">
        <v>0</v>
      </c>
    </row>
    <row r="3487" spans="30:32" x14ac:dyDescent="0.25">
      <c r="AD3487">
        <v>0</v>
      </c>
      <c r="AF3487">
        <v>0</v>
      </c>
    </row>
    <row r="3488" spans="30:32" x14ac:dyDescent="0.25">
      <c r="AD3488">
        <v>0</v>
      </c>
      <c r="AF3488">
        <v>0</v>
      </c>
    </row>
    <row r="3489" spans="30:32" x14ac:dyDescent="0.25">
      <c r="AD3489">
        <v>0</v>
      </c>
      <c r="AF3489">
        <v>0</v>
      </c>
    </row>
    <row r="3490" spans="30:32" x14ac:dyDescent="0.25">
      <c r="AD3490">
        <v>0</v>
      </c>
      <c r="AF3490">
        <v>0</v>
      </c>
    </row>
    <row r="3491" spans="30:32" x14ac:dyDescent="0.25">
      <c r="AD3491">
        <v>0</v>
      </c>
      <c r="AF3491">
        <v>0</v>
      </c>
    </row>
    <row r="3492" spans="30:32" x14ac:dyDescent="0.25">
      <c r="AD3492">
        <v>0</v>
      </c>
      <c r="AF3492">
        <v>0</v>
      </c>
    </row>
    <row r="3493" spans="30:32" x14ac:dyDescent="0.25">
      <c r="AD3493">
        <v>0</v>
      </c>
      <c r="AF3493">
        <v>0</v>
      </c>
    </row>
    <row r="3494" spans="30:32" x14ac:dyDescent="0.25">
      <c r="AD3494">
        <v>0</v>
      </c>
      <c r="AF3494">
        <v>0</v>
      </c>
    </row>
    <row r="3495" spans="30:32" x14ac:dyDescent="0.25">
      <c r="AD3495">
        <v>0</v>
      </c>
      <c r="AF3495">
        <v>0</v>
      </c>
    </row>
    <row r="3496" spans="30:32" x14ac:dyDescent="0.25">
      <c r="AD3496">
        <v>0</v>
      </c>
      <c r="AF3496">
        <v>0</v>
      </c>
    </row>
    <row r="3497" spans="30:32" x14ac:dyDescent="0.25">
      <c r="AD3497">
        <v>0</v>
      </c>
      <c r="AF3497">
        <v>0</v>
      </c>
    </row>
    <row r="3498" spans="30:32" x14ac:dyDescent="0.25">
      <c r="AD3498">
        <v>0</v>
      </c>
      <c r="AF3498">
        <v>0</v>
      </c>
    </row>
    <row r="3499" spans="30:32" x14ac:dyDescent="0.25">
      <c r="AD3499">
        <v>0</v>
      </c>
      <c r="AF3499">
        <v>0</v>
      </c>
    </row>
    <row r="3500" spans="30:32" x14ac:dyDescent="0.25">
      <c r="AD3500" t="str">
        <v xml:space="preserve">Jestha </v>
      </c>
      <c r="AF3500" t="s">
        <v>11</v>
      </c>
    </row>
    <row r="3501" spans="30:32" x14ac:dyDescent="0.25">
      <c r="AD3501">
        <v>0</v>
      </c>
      <c r="AF3501">
        <v>0</v>
      </c>
    </row>
    <row r="3502" spans="30:32" x14ac:dyDescent="0.25">
      <c r="AD3502">
        <v>0</v>
      </c>
      <c r="AF3502">
        <v>0</v>
      </c>
    </row>
    <row r="3503" spans="30:32" x14ac:dyDescent="0.25">
      <c r="AD3503">
        <v>0</v>
      </c>
      <c r="AF3503">
        <v>0</v>
      </c>
    </row>
    <row r="3504" spans="30:32" x14ac:dyDescent="0.25">
      <c r="AD3504">
        <v>0</v>
      </c>
      <c r="AF3504">
        <v>0</v>
      </c>
    </row>
    <row r="3505" spans="30:32" x14ac:dyDescent="0.25">
      <c r="AD3505">
        <v>0</v>
      </c>
      <c r="AF3505">
        <v>0</v>
      </c>
    </row>
    <row r="3506" spans="30:32" x14ac:dyDescent="0.25">
      <c r="AD3506">
        <v>0</v>
      </c>
      <c r="AF3506">
        <v>0</v>
      </c>
    </row>
    <row r="3507" spans="30:32" x14ac:dyDescent="0.25">
      <c r="AD3507">
        <v>0</v>
      </c>
      <c r="AF3507">
        <v>0</v>
      </c>
    </row>
    <row r="3508" spans="30:32" x14ac:dyDescent="0.25">
      <c r="AD3508">
        <v>0</v>
      </c>
      <c r="AF3508">
        <v>0</v>
      </c>
    </row>
    <row r="3509" spans="30:32" x14ac:dyDescent="0.25">
      <c r="AD3509">
        <v>0</v>
      </c>
      <c r="AF3509">
        <v>0</v>
      </c>
    </row>
    <row r="3510" spans="30:32" x14ac:dyDescent="0.25">
      <c r="AD3510">
        <v>0</v>
      </c>
      <c r="AF3510">
        <v>0</v>
      </c>
    </row>
    <row r="3511" spans="30:32" x14ac:dyDescent="0.25">
      <c r="AD3511">
        <v>0</v>
      </c>
      <c r="AF3511">
        <v>0</v>
      </c>
    </row>
    <row r="3512" spans="30:32" x14ac:dyDescent="0.25">
      <c r="AD3512">
        <v>0</v>
      </c>
      <c r="AF3512">
        <v>0</v>
      </c>
    </row>
    <row r="3513" spans="30:32" x14ac:dyDescent="0.25">
      <c r="AD3513">
        <v>0</v>
      </c>
      <c r="AF3513">
        <v>0</v>
      </c>
    </row>
    <row r="3514" spans="30:32" x14ac:dyDescent="0.25">
      <c r="AD3514">
        <v>0</v>
      </c>
      <c r="AF3514">
        <v>0</v>
      </c>
    </row>
    <row r="3515" spans="30:32" x14ac:dyDescent="0.25">
      <c r="AD3515">
        <v>0</v>
      </c>
      <c r="AF3515">
        <v>0</v>
      </c>
    </row>
    <row r="3516" spans="30:32" x14ac:dyDescent="0.25">
      <c r="AD3516">
        <v>0</v>
      </c>
      <c r="AF3516">
        <v>0</v>
      </c>
    </row>
    <row r="3517" spans="30:32" x14ac:dyDescent="0.25">
      <c r="AD3517">
        <v>0</v>
      </c>
      <c r="AF3517">
        <v>0</v>
      </c>
    </row>
    <row r="3518" spans="30:32" x14ac:dyDescent="0.25">
      <c r="AD3518">
        <v>0</v>
      </c>
      <c r="AF3518">
        <v>0</v>
      </c>
    </row>
    <row r="3519" spans="30:32" x14ac:dyDescent="0.25">
      <c r="AD3519">
        <v>0</v>
      </c>
      <c r="AF3519">
        <v>0</v>
      </c>
    </row>
    <row r="3520" spans="30:32" x14ac:dyDescent="0.25">
      <c r="AD3520">
        <v>0</v>
      </c>
      <c r="AF3520">
        <v>0</v>
      </c>
    </row>
    <row r="3521" spans="30:32" x14ac:dyDescent="0.25">
      <c r="AD3521">
        <v>0</v>
      </c>
      <c r="AF3521">
        <v>0</v>
      </c>
    </row>
    <row r="3522" spans="30:32" x14ac:dyDescent="0.25">
      <c r="AD3522">
        <v>0</v>
      </c>
      <c r="AF3522">
        <v>0</v>
      </c>
    </row>
    <row r="3523" spans="30:32" x14ac:dyDescent="0.25">
      <c r="AD3523">
        <v>0</v>
      </c>
      <c r="AF3523">
        <v>0</v>
      </c>
    </row>
    <row r="3524" spans="30:32" x14ac:dyDescent="0.25">
      <c r="AD3524">
        <v>0</v>
      </c>
      <c r="AF3524">
        <v>0</v>
      </c>
    </row>
    <row r="3525" spans="30:32" x14ac:dyDescent="0.25">
      <c r="AD3525">
        <v>0</v>
      </c>
      <c r="AF3525">
        <v>0</v>
      </c>
    </row>
    <row r="3526" spans="30:32" x14ac:dyDescent="0.25">
      <c r="AD3526">
        <v>0</v>
      </c>
      <c r="AF3526">
        <v>0</v>
      </c>
    </row>
    <row r="3527" spans="30:32" x14ac:dyDescent="0.25">
      <c r="AD3527">
        <v>0</v>
      </c>
      <c r="AF3527">
        <v>0</v>
      </c>
    </row>
    <row r="3528" spans="30:32" x14ac:dyDescent="0.25">
      <c r="AD3528">
        <v>0</v>
      </c>
      <c r="AF3528">
        <v>0</v>
      </c>
    </row>
    <row r="3529" spans="30:32" x14ac:dyDescent="0.25">
      <c r="AD3529">
        <v>0</v>
      </c>
      <c r="AF3529">
        <v>0</v>
      </c>
    </row>
    <row r="3530" spans="30:32" x14ac:dyDescent="0.25">
      <c r="AD3530">
        <v>0</v>
      </c>
      <c r="AF3530">
        <v>0</v>
      </c>
    </row>
    <row r="3531" spans="30:32" x14ac:dyDescent="0.25">
      <c r="AD3531">
        <v>0</v>
      </c>
      <c r="AF3531">
        <v>0</v>
      </c>
    </row>
    <row r="3532" spans="30:32" x14ac:dyDescent="0.25">
      <c r="AD3532">
        <v>0</v>
      </c>
      <c r="AF3532">
        <v>0</v>
      </c>
    </row>
    <row r="3533" spans="30:32" x14ac:dyDescent="0.25">
      <c r="AD3533" t="str">
        <v>Ashadh</v>
      </c>
      <c r="AF3533" t="s">
        <v>13</v>
      </c>
    </row>
    <row r="3534" spans="30:32" x14ac:dyDescent="0.25">
      <c r="AD3534">
        <v>8.6</v>
      </c>
      <c r="AF3534">
        <v>8.6</v>
      </c>
    </row>
    <row r="3535" spans="30:32" x14ac:dyDescent="0.25">
      <c r="AD3535">
        <v>26.42</v>
      </c>
      <c r="AF3535">
        <v>26.42</v>
      </c>
    </row>
    <row r="3536" spans="30:32" x14ac:dyDescent="0.25">
      <c r="AD3536">
        <v>30.45</v>
      </c>
      <c r="AF3536">
        <v>30.45</v>
      </c>
    </row>
    <row r="3537" spans="30:32" x14ac:dyDescent="0.25">
      <c r="AD3537">
        <v>12.16</v>
      </c>
      <c r="AF3537">
        <v>12.16</v>
      </c>
    </row>
    <row r="3538" spans="30:32" x14ac:dyDescent="0.25">
      <c r="AD3538">
        <v>8</v>
      </c>
      <c r="AF3538">
        <v>8</v>
      </c>
    </row>
    <row r="3539" spans="30:32" x14ac:dyDescent="0.25">
      <c r="AD3539">
        <v>6.87</v>
      </c>
      <c r="AF3539">
        <v>6.87</v>
      </c>
    </row>
    <row r="3540" spans="30:32" x14ac:dyDescent="0.25">
      <c r="AD3540">
        <v>24.24</v>
      </c>
      <c r="AF3540">
        <v>24.24</v>
      </c>
    </row>
    <row r="3541" spans="30:32" x14ac:dyDescent="0.25">
      <c r="AD3541">
        <v>22.4</v>
      </c>
      <c r="AF3541">
        <v>22.4</v>
      </c>
    </row>
    <row r="3542" spans="30:32" x14ac:dyDescent="0.25">
      <c r="AD3542">
        <v>50.92</v>
      </c>
      <c r="AF3542">
        <v>50.92</v>
      </c>
    </row>
    <row r="3543" spans="30:32" x14ac:dyDescent="0.25">
      <c r="AD3543">
        <v>22.4</v>
      </c>
      <c r="AF3543">
        <v>22.4</v>
      </c>
    </row>
    <row r="3544" spans="30:32" x14ac:dyDescent="0.25">
      <c r="AD3544">
        <v>28.69</v>
      </c>
      <c r="AF3544">
        <v>28.69</v>
      </c>
    </row>
    <row r="3545" spans="30:32" x14ac:dyDescent="0.25">
      <c r="AD3545">
        <v>29.7</v>
      </c>
      <c r="AF3545">
        <v>29.7</v>
      </c>
    </row>
    <row r="3546" spans="30:32" x14ac:dyDescent="0.25">
      <c r="AD3546">
        <v>17.96</v>
      </c>
      <c r="AF3546">
        <v>17.96</v>
      </c>
    </row>
    <row r="3547" spans="30:32" x14ac:dyDescent="0.25">
      <c r="AD3547">
        <v>28.286000000000001</v>
      </c>
      <c r="AF3547">
        <v>28.286000000000001</v>
      </c>
    </row>
    <row r="3548" spans="30:32" x14ac:dyDescent="0.25">
      <c r="AD3548">
        <v>22.827000000000002</v>
      </c>
      <c r="AF3548">
        <v>22.827000000000002</v>
      </c>
    </row>
    <row r="3549" spans="30:32" x14ac:dyDescent="0.25">
      <c r="AD3549">
        <v>53.08</v>
      </c>
      <c r="AF3549">
        <v>53.08</v>
      </c>
    </row>
    <row r="3550" spans="30:32" x14ac:dyDescent="0.25">
      <c r="AD3550">
        <v>29.949000000000002</v>
      </c>
      <c r="AF3550">
        <v>29.949000000000002</v>
      </c>
    </row>
    <row r="3551" spans="30:32" x14ac:dyDescent="0.25">
      <c r="AD3551">
        <v>42.47</v>
      </c>
      <c r="AF3551">
        <v>42.47</v>
      </c>
    </row>
    <row r="3552" spans="30:32" x14ac:dyDescent="0.25">
      <c r="AD3552">
        <v>112.84</v>
      </c>
      <c r="AF3552">
        <v>112.84</v>
      </c>
    </row>
    <row r="3553" spans="30:32" x14ac:dyDescent="0.25">
      <c r="AD3553">
        <v>59.43</v>
      </c>
      <c r="AF3553">
        <v>59.43</v>
      </c>
    </row>
    <row r="3554" spans="30:32" x14ac:dyDescent="0.25">
      <c r="AD3554">
        <v>57.05</v>
      </c>
      <c r="AF3554">
        <v>57.05</v>
      </c>
    </row>
    <row r="3555" spans="30:32" x14ac:dyDescent="0.25">
      <c r="AD3555">
        <v>58.4</v>
      </c>
      <c r="AF3555">
        <v>58.4</v>
      </c>
    </row>
    <row r="3556" spans="30:32" x14ac:dyDescent="0.25">
      <c r="AD3556">
        <v>60.01</v>
      </c>
      <c r="AF3556">
        <v>60.01</v>
      </c>
    </row>
    <row r="3557" spans="30:32" x14ac:dyDescent="0.25">
      <c r="AD3557">
        <v>82.68</v>
      </c>
      <c r="AF3557">
        <v>82.68</v>
      </c>
    </row>
    <row r="3558" spans="30:32" x14ac:dyDescent="0.25">
      <c r="AD3558">
        <v>122.2</v>
      </c>
      <c r="AF3558">
        <v>122.2</v>
      </c>
    </row>
    <row r="3559" spans="30:32" x14ac:dyDescent="0.25">
      <c r="AD3559">
        <v>83.32</v>
      </c>
      <c r="AF3559">
        <v>83.32</v>
      </c>
    </row>
    <row r="3560" spans="30:32" x14ac:dyDescent="0.25">
      <c r="AD3560">
        <v>69.42</v>
      </c>
      <c r="AF3560">
        <v>69.42</v>
      </c>
    </row>
    <row r="3561" spans="30:32" x14ac:dyDescent="0.25">
      <c r="AD3561">
        <v>61.36</v>
      </c>
      <c r="AF3561">
        <v>61.36</v>
      </c>
    </row>
    <row r="3562" spans="30:32" x14ac:dyDescent="0.25">
      <c r="AD3562">
        <v>76.55</v>
      </c>
      <c r="AF3562">
        <v>76.55</v>
      </c>
    </row>
    <row r="3563" spans="30:32" x14ac:dyDescent="0.25">
      <c r="AD3563">
        <v>62.27</v>
      </c>
      <c r="AF3563">
        <v>62.27</v>
      </c>
    </row>
    <row r="3564" spans="30:32" x14ac:dyDescent="0.25">
      <c r="AD3564">
        <v>50.05</v>
      </c>
      <c r="AF3564">
        <v>50.05</v>
      </c>
    </row>
    <row r="3565" spans="30:32" x14ac:dyDescent="0.25">
      <c r="AD3565">
        <v>0</v>
      </c>
      <c r="AF3565">
        <v>0</v>
      </c>
    </row>
    <row r="3566" spans="30:32" x14ac:dyDescent="0.25">
      <c r="AD3566" t="str">
        <v>FY.60/61</v>
      </c>
      <c r="AF3566" t="s">
        <v>23</v>
      </c>
    </row>
    <row r="3567" spans="30:32" x14ac:dyDescent="0.25">
      <c r="AD3567">
        <v>54.76</v>
      </c>
      <c r="AF3567">
        <v>54.76</v>
      </c>
    </row>
    <row r="3568" spans="30:32" x14ac:dyDescent="0.25">
      <c r="AD3568">
        <v>57.33</v>
      </c>
      <c r="AF3568">
        <v>57.33</v>
      </c>
    </row>
    <row r="3569" spans="30:32" x14ac:dyDescent="0.25">
      <c r="AD3569">
        <v>69.97</v>
      </c>
      <c r="AF3569">
        <v>69.97</v>
      </c>
    </row>
    <row r="3570" spans="30:32" x14ac:dyDescent="0.25">
      <c r="AD3570">
        <v>156.09</v>
      </c>
      <c r="AF3570">
        <v>156.09</v>
      </c>
    </row>
    <row r="3571" spans="30:32" x14ac:dyDescent="0.25">
      <c r="AD3571">
        <v>104.48</v>
      </c>
      <c r="AF3571">
        <v>104.48</v>
      </c>
    </row>
    <row r="3572" spans="30:32" x14ac:dyDescent="0.25">
      <c r="AD3572">
        <v>115.99</v>
      </c>
      <c r="AF3572">
        <v>115.99</v>
      </c>
    </row>
    <row r="3573" spans="30:32" x14ac:dyDescent="0.25">
      <c r="AD3573">
        <v>118.29</v>
      </c>
      <c r="AF3573">
        <v>118.29</v>
      </c>
    </row>
    <row r="3574" spans="30:32" x14ac:dyDescent="0.25">
      <c r="AD3574">
        <v>105.08</v>
      </c>
      <c r="AF3574">
        <v>105.08</v>
      </c>
    </row>
    <row r="3575" spans="30:32" x14ac:dyDescent="0.25">
      <c r="AD3575">
        <v>81.849999999999994</v>
      </c>
      <c r="AF3575">
        <v>81.849999999999994</v>
      </c>
    </row>
    <row r="3576" spans="30:32" x14ac:dyDescent="0.25">
      <c r="AD3576">
        <v>67.540000000000006</v>
      </c>
      <c r="AF3576">
        <v>67.540000000000006</v>
      </c>
    </row>
    <row r="3577" spans="30:32" x14ac:dyDescent="0.25">
      <c r="AD3577">
        <v>74.59</v>
      </c>
      <c r="AF3577">
        <v>74.59</v>
      </c>
    </row>
    <row r="3578" spans="30:32" x14ac:dyDescent="0.25">
      <c r="AD3578">
        <v>59.79</v>
      </c>
      <c r="AF3578">
        <v>59.79</v>
      </c>
    </row>
    <row r="3579" spans="30:32" x14ac:dyDescent="0.25">
      <c r="AD3579">
        <v>52.89</v>
      </c>
      <c r="AF3579">
        <v>52.89</v>
      </c>
    </row>
    <row r="3580" spans="30:32" x14ac:dyDescent="0.25">
      <c r="AD3580">
        <v>49.1</v>
      </c>
      <c r="AF3580">
        <v>49.1</v>
      </c>
    </row>
    <row r="3581" spans="30:32" x14ac:dyDescent="0.25">
      <c r="AD3581">
        <v>126.04</v>
      </c>
      <c r="AF3581">
        <v>126.04</v>
      </c>
    </row>
    <row r="3582" spans="30:32" x14ac:dyDescent="0.25">
      <c r="AD3582">
        <v>90.74</v>
      </c>
      <c r="AF3582">
        <v>90.74</v>
      </c>
    </row>
    <row r="3583" spans="30:32" x14ac:dyDescent="0.25">
      <c r="AD3583">
        <v>80.459999999999994</v>
      </c>
      <c r="AF3583">
        <v>80.459999999999994</v>
      </c>
    </row>
    <row r="3584" spans="30:32" x14ac:dyDescent="0.25">
      <c r="AD3584">
        <v>90.92</v>
      </c>
      <c r="AF3584">
        <v>90.92</v>
      </c>
    </row>
    <row r="3585" spans="30:32" x14ac:dyDescent="0.25">
      <c r="AD3585">
        <v>86.29</v>
      </c>
      <c r="AF3585">
        <v>86.29</v>
      </c>
    </row>
    <row r="3586" spans="30:32" x14ac:dyDescent="0.25">
      <c r="AD3586">
        <v>89.51</v>
      </c>
      <c r="AF3586">
        <v>89.51</v>
      </c>
    </row>
    <row r="3587" spans="30:32" x14ac:dyDescent="0.25">
      <c r="AD3587">
        <v>80.31</v>
      </c>
      <c r="AF3587">
        <v>80.31</v>
      </c>
    </row>
    <row r="3588" spans="30:32" x14ac:dyDescent="0.25">
      <c r="AD3588">
        <v>69.94</v>
      </c>
      <c r="AF3588">
        <v>69.94</v>
      </c>
    </row>
    <row r="3589" spans="30:32" x14ac:dyDescent="0.25">
      <c r="AD3589">
        <v>91.03</v>
      </c>
      <c r="AF3589">
        <v>91.03</v>
      </c>
    </row>
    <row r="3590" spans="30:32" x14ac:dyDescent="0.25">
      <c r="AD3590">
        <v>155.26</v>
      </c>
      <c r="AF3590">
        <v>155.26</v>
      </c>
    </row>
    <row r="3591" spans="30:32" x14ac:dyDescent="0.25">
      <c r="AD3591">
        <v>131.72</v>
      </c>
      <c r="AF3591">
        <v>131.72</v>
      </c>
    </row>
    <row r="3592" spans="30:32" x14ac:dyDescent="0.25">
      <c r="AD3592">
        <v>116.54</v>
      </c>
      <c r="AF3592">
        <v>116.54</v>
      </c>
    </row>
    <row r="3593" spans="30:32" x14ac:dyDescent="0.25">
      <c r="AD3593">
        <v>122.8</v>
      </c>
      <c r="AF3593">
        <v>122.8</v>
      </c>
    </row>
    <row r="3594" spans="30:32" x14ac:dyDescent="0.25">
      <c r="AD3594">
        <v>110.97</v>
      </c>
      <c r="AF3594">
        <v>110.97</v>
      </c>
    </row>
    <row r="3595" spans="30:32" x14ac:dyDescent="0.25">
      <c r="AD3595">
        <v>98.14</v>
      </c>
      <c r="AF3595">
        <v>98.14</v>
      </c>
    </row>
    <row r="3596" spans="30:32" x14ac:dyDescent="0.25">
      <c r="AD3596">
        <v>88.1</v>
      </c>
      <c r="AF3596">
        <v>88.1</v>
      </c>
    </row>
    <row r="3597" spans="30:32" x14ac:dyDescent="0.25">
      <c r="AD3597">
        <v>77.680000000000007</v>
      </c>
      <c r="AF3597">
        <v>77.680000000000007</v>
      </c>
    </row>
    <row r="3598" spans="30:32" x14ac:dyDescent="0.25">
      <c r="AD3598">
        <v>147.44999999999999</v>
      </c>
      <c r="AF3598">
        <v>147.44999999999999</v>
      </c>
    </row>
    <row r="3599" spans="30:32" x14ac:dyDescent="0.25">
      <c r="AD3599" t="str">
        <v>Bhadra</v>
      </c>
      <c r="AF3599" t="s">
        <v>0</v>
      </c>
    </row>
    <row r="3600" spans="30:32" x14ac:dyDescent="0.25">
      <c r="AD3600">
        <v>255.2</v>
      </c>
      <c r="AF3600">
        <v>255.2</v>
      </c>
    </row>
    <row r="3601" spans="30:32" x14ac:dyDescent="0.25">
      <c r="AD3601">
        <v>162.1</v>
      </c>
      <c r="AF3601">
        <v>162.1</v>
      </c>
    </row>
    <row r="3602" spans="30:32" x14ac:dyDescent="0.25">
      <c r="AD3602">
        <v>127.8</v>
      </c>
      <c r="AF3602">
        <v>127.8</v>
      </c>
    </row>
    <row r="3603" spans="30:32" x14ac:dyDescent="0.25">
      <c r="AD3603">
        <v>110.6</v>
      </c>
      <c r="AF3603">
        <v>110.6</v>
      </c>
    </row>
    <row r="3604" spans="30:32" x14ac:dyDescent="0.25">
      <c r="AD3604">
        <v>103.23</v>
      </c>
      <c r="AF3604">
        <v>103.23</v>
      </c>
    </row>
    <row r="3605" spans="30:32" x14ac:dyDescent="0.25">
      <c r="AD3605">
        <v>97.49</v>
      </c>
      <c r="AF3605">
        <v>97.49</v>
      </c>
    </row>
    <row r="3606" spans="30:32" x14ac:dyDescent="0.25">
      <c r="AD3606">
        <v>84.94</v>
      </c>
      <c r="AF3606">
        <v>84.94</v>
      </c>
    </row>
    <row r="3607" spans="30:32" x14ac:dyDescent="0.25">
      <c r="AD3607">
        <v>85.94</v>
      </c>
      <c r="AF3607">
        <v>85.94</v>
      </c>
    </row>
    <row r="3608" spans="30:32" x14ac:dyDescent="0.25">
      <c r="AD3608">
        <v>83.67</v>
      </c>
      <c r="AF3608">
        <v>83.67</v>
      </c>
    </row>
    <row r="3609" spans="30:32" x14ac:dyDescent="0.25">
      <c r="AD3609">
        <v>73.63</v>
      </c>
      <c r="AF3609">
        <v>73.63</v>
      </c>
    </row>
    <row r="3610" spans="30:32" x14ac:dyDescent="0.25">
      <c r="AD3610">
        <v>88.99</v>
      </c>
      <c r="AF3610">
        <v>88.99</v>
      </c>
    </row>
    <row r="3611" spans="30:32" x14ac:dyDescent="0.25">
      <c r="AD3611">
        <v>81.94</v>
      </c>
      <c r="AF3611">
        <v>81.94</v>
      </c>
    </row>
    <row r="3612" spans="30:32" x14ac:dyDescent="0.25">
      <c r="AD3612">
        <v>75.23</v>
      </c>
      <c r="AF3612">
        <v>75.23</v>
      </c>
    </row>
    <row r="3613" spans="30:32" x14ac:dyDescent="0.25">
      <c r="AD3613">
        <v>78.510000000000005</v>
      </c>
      <c r="AF3613">
        <v>78.510000000000005</v>
      </c>
    </row>
    <row r="3614" spans="30:32" x14ac:dyDescent="0.25">
      <c r="AD3614">
        <v>81.55</v>
      </c>
      <c r="AF3614">
        <v>81.55</v>
      </c>
    </row>
    <row r="3615" spans="30:32" x14ac:dyDescent="0.25">
      <c r="AD3615">
        <v>92.95</v>
      </c>
      <c r="AF3615">
        <v>92.95</v>
      </c>
    </row>
    <row r="3616" spans="30:32" x14ac:dyDescent="0.25">
      <c r="AD3616">
        <v>92.6</v>
      </c>
      <c r="AF3616">
        <v>92.6</v>
      </c>
    </row>
    <row r="3617" spans="30:32" x14ac:dyDescent="0.25">
      <c r="AD3617">
        <v>88.64</v>
      </c>
      <c r="AF3617">
        <v>88.64</v>
      </c>
    </row>
    <row r="3618" spans="30:32" x14ac:dyDescent="0.25">
      <c r="AD3618">
        <v>110.99</v>
      </c>
      <c r="AF3618">
        <v>110.99</v>
      </c>
    </row>
    <row r="3619" spans="30:32" x14ac:dyDescent="0.25">
      <c r="AD3619">
        <v>97.41</v>
      </c>
      <c r="AF3619">
        <v>97.41</v>
      </c>
    </row>
    <row r="3620" spans="30:32" x14ac:dyDescent="0.25">
      <c r="AD3620">
        <v>90.4</v>
      </c>
      <c r="AF3620">
        <v>90.4</v>
      </c>
    </row>
    <row r="3621" spans="30:32" x14ac:dyDescent="0.25">
      <c r="AD3621">
        <v>86.96</v>
      </c>
      <c r="AF3621">
        <v>86.96</v>
      </c>
    </row>
    <row r="3622" spans="30:32" x14ac:dyDescent="0.25">
      <c r="AD3622">
        <v>77.34</v>
      </c>
      <c r="AF3622">
        <v>77.34</v>
      </c>
    </row>
    <row r="3623" spans="30:32" x14ac:dyDescent="0.25">
      <c r="AD3623">
        <v>71.7</v>
      </c>
      <c r="AF3623">
        <v>71.7</v>
      </c>
    </row>
    <row r="3624" spans="30:32" x14ac:dyDescent="0.25">
      <c r="AD3624">
        <v>65.12</v>
      </c>
      <c r="AF3624">
        <v>65.12</v>
      </c>
    </row>
    <row r="3625" spans="30:32" x14ac:dyDescent="0.25">
      <c r="AD3625">
        <v>62.78</v>
      </c>
      <c r="AF3625">
        <v>62.78</v>
      </c>
    </row>
    <row r="3626" spans="30:32" x14ac:dyDescent="0.25">
      <c r="AD3626">
        <v>72.16</v>
      </c>
      <c r="AF3626">
        <v>72.16</v>
      </c>
    </row>
    <row r="3627" spans="30:32" x14ac:dyDescent="0.25">
      <c r="AD3627">
        <v>80.06</v>
      </c>
      <c r="AF3627">
        <v>80.06</v>
      </c>
    </row>
    <row r="3628" spans="30:32" x14ac:dyDescent="0.25">
      <c r="AD3628">
        <v>69.58</v>
      </c>
      <c r="AF3628">
        <v>69.58</v>
      </c>
    </row>
    <row r="3629" spans="30:32" x14ac:dyDescent="0.25">
      <c r="AD3629">
        <v>62.85</v>
      </c>
      <c r="AF3629">
        <v>62.85</v>
      </c>
    </row>
    <row r="3630" spans="30:32" x14ac:dyDescent="0.25">
      <c r="AD3630">
        <v>58.55</v>
      </c>
      <c r="AF3630">
        <v>58.55</v>
      </c>
    </row>
    <row r="3631" spans="30:32" x14ac:dyDescent="0.25">
      <c r="AD3631">
        <v>0</v>
      </c>
      <c r="AF3631">
        <v>0</v>
      </c>
    </row>
    <row r="3632" spans="30:32" x14ac:dyDescent="0.25">
      <c r="AD3632" t="str">
        <v>Ashwin</v>
      </c>
      <c r="AF3632" t="s">
        <v>1</v>
      </c>
    </row>
    <row r="3633" spans="30:32" x14ac:dyDescent="0.25">
      <c r="AD3633">
        <v>56.14</v>
      </c>
      <c r="AF3633">
        <v>56.14</v>
      </c>
    </row>
    <row r="3634" spans="30:32" x14ac:dyDescent="0.25">
      <c r="AD3634">
        <v>54.75</v>
      </c>
      <c r="AF3634">
        <v>54.75</v>
      </c>
    </row>
    <row r="3635" spans="30:32" x14ac:dyDescent="0.25">
      <c r="AD3635">
        <v>55.31</v>
      </c>
      <c r="AF3635">
        <v>55.31</v>
      </c>
    </row>
    <row r="3636" spans="30:32" x14ac:dyDescent="0.25">
      <c r="AD3636">
        <v>142.94</v>
      </c>
      <c r="AF3636">
        <v>142.94</v>
      </c>
    </row>
    <row r="3637" spans="30:32" x14ac:dyDescent="0.25">
      <c r="AD3637">
        <v>144.1</v>
      </c>
      <c r="AF3637">
        <v>144.1</v>
      </c>
    </row>
    <row r="3638" spans="30:32" x14ac:dyDescent="0.25">
      <c r="AD3638">
        <v>100.46</v>
      </c>
      <c r="AF3638">
        <v>100.46</v>
      </c>
    </row>
    <row r="3639" spans="30:32" x14ac:dyDescent="0.25">
      <c r="AD3639">
        <v>95.97</v>
      </c>
      <c r="AF3639">
        <v>95.97</v>
      </c>
    </row>
    <row r="3640" spans="30:32" x14ac:dyDescent="0.25">
      <c r="AD3640">
        <v>91.38</v>
      </c>
      <c r="AF3640">
        <v>91.38</v>
      </c>
    </row>
    <row r="3641" spans="30:32" x14ac:dyDescent="0.25">
      <c r="AD3641">
        <v>81.010000000000005</v>
      </c>
      <c r="AF3641">
        <v>81.010000000000005</v>
      </c>
    </row>
    <row r="3642" spans="30:32" x14ac:dyDescent="0.25">
      <c r="AD3642">
        <v>73.900000000000006</v>
      </c>
      <c r="AF3642">
        <v>73.900000000000006</v>
      </c>
    </row>
    <row r="3643" spans="30:32" x14ac:dyDescent="0.25">
      <c r="AD3643">
        <v>62.29</v>
      </c>
      <c r="AF3643">
        <v>62.29</v>
      </c>
    </row>
    <row r="3644" spans="30:32" x14ac:dyDescent="0.25">
      <c r="AD3644">
        <v>63.37</v>
      </c>
      <c r="AF3644">
        <v>63.37</v>
      </c>
    </row>
    <row r="3645" spans="30:32" x14ac:dyDescent="0.25">
      <c r="AD3645">
        <v>60.92</v>
      </c>
      <c r="AF3645">
        <v>60.92</v>
      </c>
    </row>
    <row r="3646" spans="30:32" x14ac:dyDescent="0.25">
      <c r="AD3646">
        <v>53.55</v>
      </c>
      <c r="AF3646">
        <v>53.55</v>
      </c>
    </row>
    <row r="3647" spans="30:32" x14ac:dyDescent="0.25">
      <c r="AD3647">
        <v>45.12</v>
      </c>
      <c r="AF3647">
        <v>45.12</v>
      </c>
    </row>
    <row r="3648" spans="30:32" x14ac:dyDescent="0.25">
      <c r="AD3648">
        <v>43.25</v>
      </c>
      <c r="AF3648">
        <v>43.25</v>
      </c>
    </row>
    <row r="3649" spans="30:32" x14ac:dyDescent="0.25">
      <c r="AD3649">
        <v>41.1</v>
      </c>
      <c r="AF3649">
        <v>41.1</v>
      </c>
    </row>
    <row r="3650" spans="30:32" x14ac:dyDescent="0.25">
      <c r="AD3650">
        <v>39.06</v>
      </c>
      <c r="AF3650">
        <v>39.06</v>
      </c>
    </row>
    <row r="3651" spans="30:32" x14ac:dyDescent="0.25">
      <c r="AD3651">
        <v>36.67</v>
      </c>
      <c r="AF3651">
        <v>36.67</v>
      </c>
    </row>
    <row r="3652" spans="30:32" x14ac:dyDescent="0.25">
      <c r="AD3652">
        <v>35.36</v>
      </c>
      <c r="AF3652">
        <v>35.36</v>
      </c>
    </row>
    <row r="3653" spans="30:32" x14ac:dyDescent="0.25">
      <c r="AD3653">
        <v>34.61</v>
      </c>
      <c r="AF3653">
        <v>34.61</v>
      </c>
    </row>
    <row r="3654" spans="30:32" x14ac:dyDescent="0.25">
      <c r="AD3654">
        <v>33.04</v>
      </c>
      <c r="AF3654">
        <v>33.04</v>
      </c>
    </row>
    <row r="3655" spans="30:32" x14ac:dyDescent="0.25">
      <c r="AD3655">
        <v>31.62</v>
      </c>
      <c r="AF3655">
        <v>31.62</v>
      </c>
    </row>
    <row r="3656" spans="30:32" x14ac:dyDescent="0.25">
      <c r="AD3656">
        <v>31.23</v>
      </c>
      <c r="AF3656">
        <v>31.23</v>
      </c>
    </row>
    <row r="3657" spans="30:32" x14ac:dyDescent="0.25">
      <c r="AD3657">
        <v>28.75</v>
      </c>
      <c r="AF3657">
        <v>28.75</v>
      </c>
    </row>
    <row r="3658" spans="30:32" x14ac:dyDescent="0.25">
      <c r="AD3658">
        <v>28.2</v>
      </c>
      <c r="AF3658">
        <v>28.2</v>
      </c>
    </row>
    <row r="3659" spans="30:32" x14ac:dyDescent="0.25">
      <c r="AD3659">
        <v>28.2</v>
      </c>
      <c r="AF3659">
        <v>28.2</v>
      </c>
    </row>
    <row r="3660" spans="30:32" x14ac:dyDescent="0.25">
      <c r="AD3660">
        <v>27.43</v>
      </c>
      <c r="AF3660">
        <v>27.43</v>
      </c>
    </row>
    <row r="3661" spans="30:32" x14ac:dyDescent="0.25">
      <c r="AD3661">
        <v>25.7</v>
      </c>
      <c r="AF3661">
        <v>25.7</v>
      </c>
    </row>
    <row r="3662" spans="30:32" x14ac:dyDescent="0.25">
      <c r="AD3662">
        <v>24.24</v>
      </c>
      <c r="AF3662">
        <v>24.24</v>
      </c>
    </row>
    <row r="3663" spans="30:32" x14ac:dyDescent="0.25">
      <c r="AD3663">
        <v>0</v>
      </c>
      <c r="AF3663">
        <v>0</v>
      </c>
    </row>
    <row r="3664" spans="30:32" x14ac:dyDescent="0.25">
      <c r="AD3664">
        <v>0</v>
      </c>
      <c r="AF3664">
        <v>0</v>
      </c>
    </row>
    <row r="3665" spans="30:32" x14ac:dyDescent="0.25">
      <c r="AD3665" t="str">
        <v>Kartik</v>
      </c>
      <c r="AF3665" t="s">
        <v>2</v>
      </c>
    </row>
    <row r="3666" spans="30:32" x14ac:dyDescent="0.25">
      <c r="AD3666">
        <v>23.45</v>
      </c>
      <c r="AF3666">
        <v>23.45</v>
      </c>
    </row>
    <row r="3667" spans="30:32" x14ac:dyDescent="0.25">
      <c r="AD3667">
        <v>23.02</v>
      </c>
      <c r="AF3667">
        <v>23.02</v>
      </c>
    </row>
    <row r="3668" spans="30:32" x14ac:dyDescent="0.25">
      <c r="AD3668">
        <v>22.95</v>
      </c>
      <c r="AF3668">
        <v>22.95</v>
      </c>
    </row>
    <row r="3669" spans="30:32" x14ac:dyDescent="0.25">
      <c r="AD3669">
        <v>21.8</v>
      </c>
      <c r="AF3669">
        <v>21.8</v>
      </c>
    </row>
    <row r="3670" spans="30:32" x14ac:dyDescent="0.25">
      <c r="AD3670">
        <v>19.95</v>
      </c>
      <c r="AF3670">
        <v>19.95</v>
      </c>
    </row>
    <row r="3671" spans="30:32" x14ac:dyDescent="0.25">
      <c r="AD3671">
        <v>18.2</v>
      </c>
      <c r="AF3671">
        <v>18.2</v>
      </c>
    </row>
    <row r="3672" spans="30:32" x14ac:dyDescent="0.25">
      <c r="AD3672">
        <v>17.84</v>
      </c>
      <c r="AF3672">
        <v>17.84</v>
      </c>
    </row>
    <row r="3673" spans="30:32" x14ac:dyDescent="0.25">
      <c r="AD3673">
        <v>16.14</v>
      </c>
      <c r="AF3673">
        <v>16.14</v>
      </c>
    </row>
    <row r="3674" spans="30:32" x14ac:dyDescent="0.25">
      <c r="AD3674">
        <v>15.79</v>
      </c>
      <c r="AF3674">
        <v>15.79</v>
      </c>
    </row>
    <row r="3675" spans="30:32" x14ac:dyDescent="0.25">
      <c r="AD3675">
        <v>21.58</v>
      </c>
      <c r="AF3675">
        <v>21.58</v>
      </c>
    </row>
    <row r="3676" spans="30:32" x14ac:dyDescent="0.25">
      <c r="AD3676">
        <v>15.93</v>
      </c>
      <c r="AF3676">
        <v>15.93</v>
      </c>
    </row>
    <row r="3677" spans="30:32" x14ac:dyDescent="0.25">
      <c r="AD3677">
        <v>15.79</v>
      </c>
      <c r="AF3677">
        <v>15.79</v>
      </c>
    </row>
    <row r="3678" spans="30:32" x14ac:dyDescent="0.25">
      <c r="AD3678">
        <v>15.65</v>
      </c>
      <c r="AF3678">
        <v>15.65</v>
      </c>
    </row>
    <row r="3679" spans="30:32" x14ac:dyDescent="0.25">
      <c r="AD3679">
        <v>14.66</v>
      </c>
      <c r="AF3679">
        <v>14.66</v>
      </c>
    </row>
    <row r="3680" spans="30:32" x14ac:dyDescent="0.25">
      <c r="AD3680">
        <v>14.25</v>
      </c>
      <c r="AF3680">
        <v>14.25</v>
      </c>
    </row>
    <row r="3681" spans="30:32" x14ac:dyDescent="0.25">
      <c r="AD3681">
        <v>13.42</v>
      </c>
      <c r="AF3681">
        <v>13.42</v>
      </c>
    </row>
    <row r="3682" spans="30:32" x14ac:dyDescent="0.25">
      <c r="AD3682">
        <v>12.9</v>
      </c>
      <c r="AF3682">
        <v>12.9</v>
      </c>
    </row>
    <row r="3683" spans="30:32" x14ac:dyDescent="0.25">
      <c r="AD3683">
        <v>12.65</v>
      </c>
      <c r="AF3683">
        <v>12.65</v>
      </c>
    </row>
    <row r="3684" spans="30:32" x14ac:dyDescent="0.25">
      <c r="AD3684">
        <v>12.44</v>
      </c>
      <c r="AF3684">
        <v>12.44</v>
      </c>
    </row>
    <row r="3685" spans="30:32" x14ac:dyDescent="0.25">
      <c r="AD3685">
        <v>12.1</v>
      </c>
      <c r="AF3685">
        <v>12.1</v>
      </c>
    </row>
    <row r="3686" spans="30:32" x14ac:dyDescent="0.25">
      <c r="AD3686">
        <v>12.1</v>
      </c>
      <c r="AF3686">
        <v>12.1</v>
      </c>
    </row>
    <row r="3687" spans="30:32" x14ac:dyDescent="0.25">
      <c r="AD3687">
        <v>11.95</v>
      </c>
      <c r="AF3687">
        <v>11.95</v>
      </c>
    </row>
    <row r="3688" spans="30:32" x14ac:dyDescent="0.25">
      <c r="AD3688">
        <v>11.78</v>
      </c>
      <c r="AF3688">
        <v>11.78</v>
      </c>
    </row>
    <row r="3689" spans="30:32" x14ac:dyDescent="0.25">
      <c r="AD3689">
        <v>11.38</v>
      </c>
      <c r="AF3689">
        <v>11.38</v>
      </c>
    </row>
    <row r="3690" spans="30:32" x14ac:dyDescent="0.25">
      <c r="AD3690">
        <v>11.14</v>
      </c>
      <c r="AF3690">
        <v>11.14</v>
      </c>
    </row>
    <row r="3691" spans="30:32" x14ac:dyDescent="0.25">
      <c r="AD3691">
        <v>10.8</v>
      </c>
      <c r="AF3691">
        <v>10.8</v>
      </c>
    </row>
    <row r="3692" spans="30:32" x14ac:dyDescent="0.25">
      <c r="AD3692">
        <v>10.36</v>
      </c>
      <c r="AF3692">
        <v>10.36</v>
      </c>
    </row>
    <row r="3693" spans="30:32" x14ac:dyDescent="0.25">
      <c r="AD3693">
        <v>10.26</v>
      </c>
      <c r="AF3693">
        <v>10.26</v>
      </c>
    </row>
    <row r="3694" spans="30:32" x14ac:dyDescent="0.25">
      <c r="AD3694">
        <v>10.3</v>
      </c>
      <c r="AF3694">
        <v>10.3</v>
      </c>
    </row>
    <row r="3695" spans="30:32" x14ac:dyDescent="0.25">
      <c r="AD3695">
        <v>10.039999999999999</v>
      </c>
      <c r="AF3695">
        <v>10.039999999999999</v>
      </c>
    </row>
    <row r="3696" spans="30:32" x14ac:dyDescent="0.25">
      <c r="AD3696">
        <v>0</v>
      </c>
      <c r="AF3696">
        <v>0</v>
      </c>
    </row>
    <row r="3697" spans="30:32" x14ac:dyDescent="0.25">
      <c r="AD3697">
        <v>0</v>
      </c>
      <c r="AF3697">
        <v>0</v>
      </c>
    </row>
    <row r="3698" spans="30:32" x14ac:dyDescent="0.25">
      <c r="AD3698" t="str">
        <v>Mangsir</v>
      </c>
      <c r="AF3698" t="s">
        <v>3</v>
      </c>
    </row>
    <row r="3699" spans="30:32" x14ac:dyDescent="0.25">
      <c r="AD3699">
        <v>9.7100000000000009</v>
      </c>
      <c r="AF3699">
        <v>9.7100000000000009</v>
      </c>
    </row>
    <row r="3700" spans="30:32" x14ac:dyDescent="0.25">
      <c r="AD3700">
        <v>9.6199999999999992</v>
      </c>
      <c r="AF3700">
        <v>9.6199999999999992</v>
      </c>
    </row>
    <row r="3701" spans="30:32" x14ac:dyDescent="0.25">
      <c r="AD3701">
        <v>9.26</v>
      </c>
      <c r="AF3701">
        <v>9.26</v>
      </c>
    </row>
    <row r="3702" spans="30:32" x14ac:dyDescent="0.25">
      <c r="AD3702">
        <v>9.61</v>
      </c>
      <c r="AF3702">
        <v>9.61</v>
      </c>
    </row>
    <row r="3703" spans="30:32" x14ac:dyDescent="0.25">
      <c r="AD3703">
        <v>9.6300000000000008</v>
      </c>
      <c r="AF3703">
        <v>9.6300000000000008</v>
      </c>
    </row>
    <row r="3704" spans="30:32" x14ac:dyDescent="0.25">
      <c r="AD3704">
        <v>9.6199999999999992</v>
      </c>
      <c r="AF3704">
        <v>9.6199999999999992</v>
      </c>
    </row>
    <row r="3705" spans="30:32" x14ac:dyDescent="0.25">
      <c r="AD3705">
        <v>9.5399999999999991</v>
      </c>
      <c r="AF3705">
        <v>9.5399999999999991</v>
      </c>
    </row>
    <row r="3706" spans="30:32" x14ac:dyDescent="0.25">
      <c r="AD3706">
        <v>9.61</v>
      </c>
      <c r="AF3706">
        <v>9.61</v>
      </c>
    </row>
    <row r="3707" spans="30:32" x14ac:dyDescent="0.25">
      <c r="AD3707">
        <v>9.51</v>
      </c>
      <c r="AF3707">
        <v>9.51</v>
      </c>
    </row>
    <row r="3708" spans="30:32" x14ac:dyDescent="0.25">
      <c r="AD3708">
        <v>9.6</v>
      </c>
      <c r="AF3708">
        <v>9.6</v>
      </c>
    </row>
    <row r="3709" spans="30:32" x14ac:dyDescent="0.25">
      <c r="AD3709">
        <v>9.4600000000000009</v>
      </c>
      <c r="AF3709">
        <v>9.4600000000000009</v>
      </c>
    </row>
    <row r="3710" spans="30:32" x14ac:dyDescent="0.25">
      <c r="AD3710">
        <v>9.32</v>
      </c>
      <c r="AF3710">
        <v>9.32</v>
      </c>
    </row>
    <row r="3711" spans="30:32" x14ac:dyDescent="0.25">
      <c r="AD3711">
        <v>9.33</v>
      </c>
      <c r="AF3711">
        <v>9.33</v>
      </c>
    </row>
    <row r="3712" spans="30:32" x14ac:dyDescent="0.25">
      <c r="AD3712">
        <v>9.0500000000000007</v>
      </c>
      <c r="AF3712">
        <v>9.0500000000000007</v>
      </c>
    </row>
    <row r="3713" spans="30:32" x14ac:dyDescent="0.25">
      <c r="AD3713">
        <v>8.6199999999999992</v>
      </c>
      <c r="AF3713">
        <v>8.6199999999999992</v>
      </c>
    </row>
    <row r="3714" spans="30:32" x14ac:dyDescent="0.25">
      <c r="AD3714">
        <v>8.48</v>
      </c>
      <c r="AF3714">
        <v>8.48</v>
      </c>
    </row>
    <row r="3715" spans="30:32" x14ac:dyDescent="0.25">
      <c r="AD3715">
        <v>8.36</v>
      </c>
      <c r="AF3715">
        <v>8.36</v>
      </c>
    </row>
    <row r="3716" spans="30:32" x14ac:dyDescent="0.25">
      <c r="AD3716">
        <v>8.24</v>
      </c>
      <c r="AF3716">
        <v>8.24</v>
      </c>
    </row>
    <row r="3717" spans="30:32" x14ac:dyDescent="0.25">
      <c r="AD3717">
        <v>8.09</v>
      </c>
      <c r="AF3717">
        <v>8.09</v>
      </c>
    </row>
    <row r="3718" spans="30:32" x14ac:dyDescent="0.25">
      <c r="AD3718">
        <v>8.0299999999999994</v>
      </c>
      <c r="AF3718">
        <v>8.0299999999999994</v>
      </c>
    </row>
    <row r="3719" spans="30:32" x14ac:dyDescent="0.25">
      <c r="AD3719">
        <v>8.0299999999999994</v>
      </c>
      <c r="AF3719">
        <v>8.0299999999999994</v>
      </c>
    </row>
    <row r="3720" spans="30:32" x14ac:dyDescent="0.25">
      <c r="AD3720">
        <v>8.2200000000000006</v>
      </c>
      <c r="AF3720">
        <v>8.2200000000000006</v>
      </c>
    </row>
    <row r="3721" spans="30:32" x14ac:dyDescent="0.25">
      <c r="AD3721">
        <v>8.14</v>
      </c>
      <c r="AF3721">
        <v>8.14</v>
      </c>
    </row>
    <row r="3722" spans="30:32" x14ac:dyDescent="0.25">
      <c r="AD3722">
        <v>7.73</v>
      </c>
      <c r="AF3722">
        <v>7.73</v>
      </c>
    </row>
    <row r="3723" spans="30:32" x14ac:dyDescent="0.25">
      <c r="AD3723">
        <v>7.58</v>
      </c>
      <c r="AF3723">
        <v>7.58</v>
      </c>
    </row>
    <row r="3724" spans="30:32" x14ac:dyDescent="0.25">
      <c r="AD3724">
        <v>7.45</v>
      </c>
      <c r="AF3724">
        <v>7.45</v>
      </c>
    </row>
    <row r="3725" spans="30:32" x14ac:dyDescent="0.25">
      <c r="AD3725">
        <v>7.3</v>
      </c>
      <c r="AF3725">
        <v>7.3</v>
      </c>
    </row>
    <row r="3726" spans="30:32" x14ac:dyDescent="0.25">
      <c r="AD3726">
        <v>7.15</v>
      </c>
      <c r="AF3726">
        <v>7.15</v>
      </c>
    </row>
    <row r="3727" spans="30:32" x14ac:dyDescent="0.25">
      <c r="AD3727">
        <v>7.38</v>
      </c>
      <c r="AF3727">
        <v>7.38</v>
      </c>
    </row>
    <row r="3728" spans="30:32" x14ac:dyDescent="0.25">
      <c r="AD3728">
        <v>0</v>
      </c>
      <c r="AF3728">
        <v>0</v>
      </c>
    </row>
    <row r="3729" spans="30:32" x14ac:dyDescent="0.25">
      <c r="AD3729">
        <v>0</v>
      </c>
      <c r="AF3729">
        <v>0</v>
      </c>
    </row>
    <row r="3730" spans="30:32" x14ac:dyDescent="0.25">
      <c r="AD3730">
        <v>0</v>
      </c>
      <c r="AF3730">
        <v>0</v>
      </c>
    </row>
    <row r="3731" spans="30:32" x14ac:dyDescent="0.25">
      <c r="AD3731" t="str">
        <v>Poush</v>
      </c>
      <c r="AF3731" t="s">
        <v>4</v>
      </c>
    </row>
    <row r="3732" spans="30:32" x14ac:dyDescent="0.25">
      <c r="AD3732">
        <v>7.52</v>
      </c>
      <c r="AF3732">
        <v>7.52</v>
      </c>
    </row>
    <row r="3733" spans="30:32" x14ac:dyDescent="0.25">
      <c r="AD3733">
        <v>7.34</v>
      </c>
      <c r="AF3733">
        <v>7.34</v>
      </c>
    </row>
    <row r="3734" spans="30:32" x14ac:dyDescent="0.25">
      <c r="AD3734">
        <v>7.72</v>
      </c>
      <c r="AF3734">
        <v>7.72</v>
      </c>
    </row>
    <row r="3735" spans="30:32" x14ac:dyDescent="0.25">
      <c r="AD3735">
        <v>7.35</v>
      </c>
      <c r="AF3735">
        <v>7.35</v>
      </c>
    </row>
    <row r="3736" spans="30:32" x14ac:dyDescent="0.25">
      <c r="AD3736">
        <v>7.29</v>
      </c>
      <c r="AF3736">
        <v>7.29</v>
      </c>
    </row>
    <row r="3737" spans="30:32" x14ac:dyDescent="0.25">
      <c r="AD3737">
        <v>7.25</v>
      </c>
      <c r="AF3737">
        <v>7.25</v>
      </c>
    </row>
    <row r="3738" spans="30:32" x14ac:dyDescent="0.25">
      <c r="AD3738">
        <v>7.15</v>
      </c>
      <c r="AF3738">
        <v>7.15</v>
      </c>
    </row>
    <row r="3739" spans="30:32" x14ac:dyDescent="0.25">
      <c r="AD3739">
        <v>7.2</v>
      </c>
      <c r="AF3739">
        <v>7.2</v>
      </c>
    </row>
    <row r="3740" spans="30:32" x14ac:dyDescent="0.25">
      <c r="AD3740">
        <v>6.96</v>
      </c>
      <c r="AF3740">
        <v>6.96</v>
      </c>
    </row>
    <row r="3741" spans="30:32" x14ac:dyDescent="0.25">
      <c r="AD3741">
        <v>7.13</v>
      </c>
      <c r="AF3741">
        <v>7.13</v>
      </c>
    </row>
    <row r="3742" spans="30:32" x14ac:dyDescent="0.25">
      <c r="AD3742">
        <v>6.93</v>
      </c>
      <c r="AF3742">
        <v>6.93</v>
      </c>
    </row>
    <row r="3743" spans="30:32" x14ac:dyDescent="0.25">
      <c r="AD3743">
        <v>7.02</v>
      </c>
      <c r="AF3743">
        <v>7.02</v>
      </c>
    </row>
    <row r="3744" spans="30:32" x14ac:dyDescent="0.25">
      <c r="AD3744">
        <v>8.81</v>
      </c>
      <c r="AF3744">
        <v>8.81</v>
      </c>
    </row>
    <row r="3745" spans="30:32" x14ac:dyDescent="0.25">
      <c r="AD3745">
        <v>8.16</v>
      </c>
      <c r="AF3745">
        <v>8.16</v>
      </c>
    </row>
    <row r="3746" spans="30:32" x14ac:dyDescent="0.25">
      <c r="AD3746">
        <v>7.8</v>
      </c>
      <c r="AF3746">
        <v>7.8</v>
      </c>
    </row>
    <row r="3747" spans="30:32" x14ac:dyDescent="0.25">
      <c r="AD3747">
        <v>7.74</v>
      </c>
      <c r="AF3747">
        <v>7.74</v>
      </c>
    </row>
    <row r="3748" spans="30:32" x14ac:dyDescent="0.25">
      <c r="AD3748">
        <v>7.73</v>
      </c>
      <c r="AF3748">
        <v>7.73</v>
      </c>
    </row>
    <row r="3749" spans="30:32" x14ac:dyDescent="0.25">
      <c r="AD3749">
        <v>7.6</v>
      </c>
      <c r="AF3749">
        <v>7.6</v>
      </c>
    </row>
    <row r="3750" spans="30:32" x14ac:dyDescent="0.25">
      <c r="AD3750">
        <v>7.47</v>
      </c>
      <c r="AF3750">
        <v>7.47</v>
      </c>
    </row>
    <row r="3751" spans="30:32" x14ac:dyDescent="0.25">
      <c r="AD3751">
        <v>7.33</v>
      </c>
      <c r="AF3751">
        <v>7.33</v>
      </c>
    </row>
    <row r="3752" spans="30:32" x14ac:dyDescent="0.25">
      <c r="AD3752">
        <v>7.18</v>
      </c>
      <c r="AF3752">
        <v>7.18</v>
      </c>
    </row>
    <row r="3753" spans="30:32" x14ac:dyDescent="0.25">
      <c r="AD3753">
        <v>7.07</v>
      </c>
      <c r="AF3753">
        <v>7.07</v>
      </c>
    </row>
    <row r="3754" spans="30:32" x14ac:dyDescent="0.25">
      <c r="AD3754">
        <v>6.92</v>
      </c>
      <c r="AF3754">
        <v>6.92</v>
      </c>
    </row>
    <row r="3755" spans="30:32" x14ac:dyDescent="0.25">
      <c r="AD3755">
        <v>6.77</v>
      </c>
      <c r="AF3755">
        <v>6.77</v>
      </c>
    </row>
    <row r="3756" spans="30:32" x14ac:dyDescent="0.25">
      <c r="AD3756">
        <v>6.75</v>
      </c>
      <c r="AF3756">
        <v>6.75</v>
      </c>
    </row>
    <row r="3757" spans="30:32" x14ac:dyDescent="0.25">
      <c r="AD3757">
        <v>6.63</v>
      </c>
      <c r="AF3757">
        <v>6.63</v>
      </c>
    </row>
    <row r="3758" spans="30:32" x14ac:dyDescent="0.25">
      <c r="AD3758">
        <v>6.53</v>
      </c>
      <c r="AF3758">
        <v>6.53</v>
      </c>
    </row>
    <row r="3759" spans="30:32" x14ac:dyDescent="0.25">
      <c r="AD3759">
        <v>6.49</v>
      </c>
      <c r="AF3759">
        <v>6.49</v>
      </c>
    </row>
    <row r="3760" spans="30:32" x14ac:dyDescent="0.25">
      <c r="AD3760">
        <v>6.41</v>
      </c>
      <c r="AF3760">
        <v>6.41</v>
      </c>
    </row>
    <row r="3761" spans="30:32" x14ac:dyDescent="0.25">
      <c r="AD3761">
        <v>6.36</v>
      </c>
      <c r="AF3761">
        <v>6.36</v>
      </c>
    </row>
    <row r="3762" spans="30:32" x14ac:dyDescent="0.25">
      <c r="AD3762">
        <v>0</v>
      </c>
      <c r="AF3762">
        <v>0</v>
      </c>
    </row>
    <row r="3763" spans="30:32" x14ac:dyDescent="0.25">
      <c r="AD3763">
        <v>0</v>
      </c>
      <c r="AF3763">
        <v>0</v>
      </c>
    </row>
    <row r="3764" spans="30:32" x14ac:dyDescent="0.25">
      <c r="AD3764" t="str">
        <v>Magh</v>
      </c>
      <c r="AF3764" t="s">
        <v>5</v>
      </c>
    </row>
    <row r="3765" spans="30:32" x14ac:dyDescent="0.25">
      <c r="AD3765">
        <v>6.29</v>
      </c>
      <c r="AF3765">
        <v>6.29</v>
      </c>
    </row>
    <row r="3766" spans="30:32" x14ac:dyDescent="0.25">
      <c r="AD3766">
        <v>6.23</v>
      </c>
      <c r="AF3766">
        <v>6.23</v>
      </c>
    </row>
    <row r="3767" spans="30:32" x14ac:dyDescent="0.25">
      <c r="AD3767">
        <v>6.14</v>
      </c>
      <c r="AF3767">
        <v>6.14</v>
      </c>
    </row>
    <row r="3768" spans="30:32" x14ac:dyDescent="0.25">
      <c r="AD3768">
        <v>6.13</v>
      </c>
      <c r="AF3768">
        <v>6.13</v>
      </c>
    </row>
    <row r="3769" spans="30:32" x14ac:dyDescent="0.25">
      <c r="AD3769">
        <v>6.04</v>
      </c>
      <c r="AF3769">
        <v>6.04</v>
      </c>
    </row>
    <row r="3770" spans="30:32" x14ac:dyDescent="0.25">
      <c r="AD3770">
        <v>5.99</v>
      </c>
      <c r="AF3770">
        <v>5.99</v>
      </c>
    </row>
    <row r="3771" spans="30:32" x14ac:dyDescent="0.25">
      <c r="AD3771">
        <v>6.12</v>
      </c>
      <c r="AF3771">
        <v>6.12</v>
      </c>
    </row>
    <row r="3772" spans="30:32" x14ac:dyDescent="0.25">
      <c r="AD3772">
        <v>6.81</v>
      </c>
      <c r="AF3772">
        <v>6.81</v>
      </c>
    </row>
    <row r="3773" spans="30:32" x14ac:dyDescent="0.25">
      <c r="AD3773">
        <v>6.9</v>
      </c>
      <c r="AF3773">
        <v>6.9</v>
      </c>
    </row>
    <row r="3774" spans="30:32" x14ac:dyDescent="0.25">
      <c r="AD3774">
        <v>13.1</v>
      </c>
      <c r="AF3774">
        <v>13.1</v>
      </c>
    </row>
    <row r="3775" spans="30:32" x14ac:dyDescent="0.25">
      <c r="AD3775">
        <v>9.1199999999999992</v>
      </c>
      <c r="AF3775">
        <v>9.1199999999999992</v>
      </c>
    </row>
    <row r="3776" spans="30:32" x14ac:dyDescent="0.25">
      <c r="AD3776">
        <v>7.57</v>
      </c>
      <c r="AF3776">
        <v>7.57</v>
      </c>
    </row>
    <row r="3777" spans="30:32" x14ac:dyDescent="0.25">
      <c r="AD3777">
        <v>7.11</v>
      </c>
      <c r="AF3777">
        <v>7.11</v>
      </c>
    </row>
    <row r="3778" spans="30:32" x14ac:dyDescent="0.25">
      <c r="AD3778">
        <v>6.88</v>
      </c>
      <c r="AF3778">
        <v>6.88</v>
      </c>
    </row>
    <row r="3779" spans="30:32" x14ac:dyDescent="0.25">
      <c r="AD3779">
        <v>6.66</v>
      </c>
      <c r="AF3779">
        <v>6.66</v>
      </c>
    </row>
    <row r="3780" spans="30:32" x14ac:dyDescent="0.25">
      <c r="AD3780">
        <v>6.37</v>
      </c>
      <c r="AF3780">
        <v>6.37</v>
      </c>
    </row>
    <row r="3781" spans="30:32" x14ac:dyDescent="0.25">
      <c r="AD3781">
        <v>6.51</v>
      </c>
      <c r="AF3781">
        <v>6.51</v>
      </c>
    </row>
    <row r="3782" spans="30:32" x14ac:dyDescent="0.25">
      <c r="AD3782">
        <v>6.33</v>
      </c>
      <c r="AF3782">
        <v>6.33</v>
      </c>
    </row>
    <row r="3783" spans="30:32" x14ac:dyDescent="0.25">
      <c r="AD3783">
        <v>6.19</v>
      </c>
      <c r="AF3783">
        <v>6.19</v>
      </c>
    </row>
    <row r="3784" spans="30:32" x14ac:dyDescent="0.25">
      <c r="AD3784">
        <v>5.98</v>
      </c>
      <c r="AF3784">
        <v>5.98</v>
      </c>
    </row>
    <row r="3785" spans="30:32" x14ac:dyDescent="0.25">
      <c r="AD3785">
        <v>5.93</v>
      </c>
      <c r="AF3785">
        <v>5.93</v>
      </c>
    </row>
    <row r="3786" spans="30:32" x14ac:dyDescent="0.25">
      <c r="AD3786">
        <v>5.9</v>
      </c>
      <c r="AF3786">
        <v>5.9</v>
      </c>
    </row>
    <row r="3787" spans="30:32" x14ac:dyDescent="0.25">
      <c r="AD3787">
        <v>5.85</v>
      </c>
      <c r="AF3787">
        <v>5.85</v>
      </c>
    </row>
    <row r="3788" spans="30:32" x14ac:dyDescent="0.25">
      <c r="AD3788">
        <v>5.79</v>
      </c>
      <c r="AF3788">
        <v>5.79</v>
      </c>
    </row>
    <row r="3789" spans="30:32" x14ac:dyDescent="0.25">
      <c r="AD3789">
        <v>5.75</v>
      </c>
      <c r="AF3789">
        <v>5.75</v>
      </c>
    </row>
    <row r="3790" spans="30:32" x14ac:dyDescent="0.25">
      <c r="AD3790">
        <v>5.63</v>
      </c>
      <c r="AF3790">
        <v>5.63</v>
      </c>
    </row>
    <row r="3791" spans="30:32" x14ac:dyDescent="0.25">
      <c r="AD3791">
        <v>5.62</v>
      </c>
      <c r="AF3791">
        <v>5.62</v>
      </c>
    </row>
    <row r="3792" spans="30:32" x14ac:dyDescent="0.25">
      <c r="AD3792">
        <v>5.74</v>
      </c>
      <c r="AF3792">
        <v>5.74</v>
      </c>
    </row>
    <row r="3793" spans="30:32" x14ac:dyDescent="0.25">
      <c r="AD3793">
        <v>5.54</v>
      </c>
      <c r="AF3793">
        <v>5.54</v>
      </c>
    </row>
    <row r="3794" spans="30:32" x14ac:dyDescent="0.25">
      <c r="AD3794">
        <v>0</v>
      </c>
      <c r="AF3794">
        <v>0</v>
      </c>
    </row>
    <row r="3795" spans="30:32" x14ac:dyDescent="0.25">
      <c r="AD3795">
        <v>0</v>
      </c>
      <c r="AF3795">
        <v>0</v>
      </c>
    </row>
    <row r="3796" spans="30:32" x14ac:dyDescent="0.25">
      <c r="AD3796">
        <v>0</v>
      </c>
      <c r="AF3796">
        <v>0</v>
      </c>
    </row>
    <row r="3797" spans="30:32" x14ac:dyDescent="0.25">
      <c r="AD3797" t="str">
        <v>Falgun</v>
      </c>
      <c r="AF3797" t="s">
        <v>6</v>
      </c>
    </row>
    <row r="3798" spans="30:32" x14ac:dyDescent="0.25">
      <c r="AD3798">
        <v>5.44</v>
      </c>
      <c r="AF3798">
        <v>5.44</v>
      </c>
    </row>
    <row r="3799" spans="30:32" x14ac:dyDescent="0.25">
      <c r="AD3799">
        <v>5.41</v>
      </c>
      <c r="AF3799">
        <v>5.41</v>
      </c>
    </row>
    <row r="3800" spans="30:32" x14ac:dyDescent="0.25">
      <c r="AD3800">
        <v>5.18</v>
      </c>
      <c r="AF3800">
        <v>5.18</v>
      </c>
    </row>
    <row r="3801" spans="30:32" x14ac:dyDescent="0.25">
      <c r="AD3801">
        <v>5.27</v>
      </c>
      <c r="AF3801">
        <v>5.27</v>
      </c>
    </row>
    <row r="3802" spans="30:32" x14ac:dyDescent="0.25">
      <c r="AD3802">
        <v>5.16</v>
      </c>
      <c r="AF3802">
        <v>5.16</v>
      </c>
    </row>
    <row r="3803" spans="30:32" x14ac:dyDescent="0.25">
      <c r="AD3803">
        <v>5.12</v>
      </c>
      <c r="AF3803">
        <v>5.12</v>
      </c>
    </row>
    <row r="3804" spans="30:32" x14ac:dyDescent="0.25">
      <c r="AD3804">
        <v>4.99</v>
      </c>
      <c r="AF3804">
        <v>4.99</v>
      </c>
    </row>
    <row r="3805" spans="30:32" x14ac:dyDescent="0.25">
      <c r="AD3805">
        <v>4.9400000000000004</v>
      </c>
      <c r="AF3805">
        <v>4.9400000000000004</v>
      </c>
    </row>
    <row r="3806" spans="30:32" x14ac:dyDescent="0.25">
      <c r="AD3806">
        <v>4.6100000000000003</v>
      </c>
      <c r="AF3806">
        <v>4.6100000000000003</v>
      </c>
    </row>
    <row r="3807" spans="30:32" x14ac:dyDescent="0.25">
      <c r="AD3807">
        <v>4.66</v>
      </c>
      <c r="AF3807">
        <v>4.66</v>
      </c>
    </row>
    <row r="3808" spans="30:32" x14ac:dyDescent="0.25">
      <c r="AD3808">
        <v>4.4800000000000004</v>
      </c>
      <c r="AF3808">
        <v>4.4800000000000004</v>
      </c>
    </row>
    <row r="3809" spans="30:32" x14ac:dyDescent="0.25">
      <c r="AD3809">
        <v>4.3099999999999996</v>
      </c>
      <c r="AF3809">
        <v>4.3099999999999996</v>
      </c>
    </row>
    <row r="3810" spans="30:32" x14ac:dyDescent="0.25">
      <c r="AD3810">
        <v>4.37</v>
      </c>
      <c r="AF3810">
        <v>4.37</v>
      </c>
    </row>
    <row r="3811" spans="30:32" x14ac:dyDescent="0.25">
      <c r="AD3811">
        <v>4.4400000000000004</v>
      </c>
      <c r="AF3811">
        <v>4.4400000000000004</v>
      </c>
    </row>
    <row r="3812" spans="30:32" x14ac:dyDescent="0.25">
      <c r="AD3812">
        <v>4.38</v>
      </c>
      <c r="AF3812">
        <v>4.38</v>
      </c>
    </row>
    <row r="3813" spans="30:32" x14ac:dyDescent="0.25">
      <c r="AD3813">
        <v>3.96</v>
      </c>
      <c r="AF3813">
        <v>3.96</v>
      </c>
    </row>
    <row r="3814" spans="30:32" x14ac:dyDescent="0.25">
      <c r="AD3814">
        <v>4.07</v>
      </c>
      <c r="AF3814">
        <v>4.07</v>
      </c>
    </row>
    <row r="3815" spans="30:32" x14ac:dyDescent="0.25">
      <c r="AD3815">
        <v>3.92</v>
      </c>
      <c r="AF3815">
        <v>3.92</v>
      </c>
    </row>
    <row r="3816" spans="30:32" x14ac:dyDescent="0.25">
      <c r="AD3816">
        <v>3.82</v>
      </c>
      <c r="AF3816">
        <v>3.82</v>
      </c>
    </row>
    <row r="3817" spans="30:32" x14ac:dyDescent="0.25">
      <c r="AD3817">
        <v>3.87</v>
      </c>
      <c r="AF3817">
        <v>3.87</v>
      </c>
    </row>
    <row r="3818" spans="30:32" x14ac:dyDescent="0.25">
      <c r="AD3818">
        <v>4.0199999999999996</v>
      </c>
      <c r="AF3818">
        <v>4.0199999999999996</v>
      </c>
    </row>
    <row r="3819" spans="30:32" x14ac:dyDescent="0.25">
      <c r="AD3819">
        <v>4.09</v>
      </c>
      <c r="AF3819">
        <v>4.09</v>
      </c>
    </row>
    <row r="3820" spans="30:32" x14ac:dyDescent="0.25">
      <c r="AD3820">
        <v>3.96</v>
      </c>
      <c r="AF3820">
        <v>3.96</v>
      </c>
    </row>
    <row r="3821" spans="30:32" x14ac:dyDescent="0.25">
      <c r="AD3821">
        <v>4.0199999999999996</v>
      </c>
      <c r="AF3821">
        <v>4.0199999999999996</v>
      </c>
    </row>
    <row r="3822" spans="30:32" x14ac:dyDescent="0.25">
      <c r="AD3822">
        <v>4.1399999999999997</v>
      </c>
      <c r="AF3822">
        <v>4.1399999999999997</v>
      </c>
    </row>
    <row r="3823" spans="30:32" x14ac:dyDescent="0.25">
      <c r="AD3823">
        <v>3.99</v>
      </c>
      <c r="AF3823">
        <v>3.99</v>
      </c>
    </row>
    <row r="3824" spans="30:32" x14ac:dyDescent="0.25">
      <c r="AD3824">
        <v>4.07</v>
      </c>
      <c r="AF3824">
        <v>4.07</v>
      </c>
    </row>
    <row r="3825" spans="30:32" x14ac:dyDescent="0.25">
      <c r="AD3825">
        <v>4.09</v>
      </c>
      <c r="AF3825">
        <v>4.09</v>
      </c>
    </row>
    <row r="3826" spans="30:32" x14ac:dyDescent="0.25">
      <c r="AD3826">
        <v>4.93</v>
      </c>
      <c r="AF3826">
        <v>4.93</v>
      </c>
    </row>
    <row r="3827" spans="30:32" x14ac:dyDescent="0.25">
      <c r="AD3827">
        <v>4.1900000000000004</v>
      </c>
      <c r="AF3827">
        <v>4.1900000000000004</v>
      </c>
    </row>
    <row r="3828" spans="30:32" x14ac:dyDescent="0.25">
      <c r="AD3828">
        <v>0</v>
      </c>
      <c r="AF3828">
        <v>0</v>
      </c>
    </row>
    <row r="3829" spans="30:32" x14ac:dyDescent="0.25">
      <c r="AD3829">
        <v>0</v>
      </c>
      <c r="AF3829">
        <v>0</v>
      </c>
    </row>
    <row r="3830" spans="30:32" x14ac:dyDescent="0.25">
      <c r="AD3830" t="str">
        <v>Chaitra</v>
      </c>
      <c r="AF3830" t="s">
        <v>8</v>
      </c>
    </row>
    <row r="3831" spans="30:32" x14ac:dyDescent="0.25">
      <c r="AD3831">
        <v>4.42</v>
      </c>
      <c r="AF3831">
        <v>4.42</v>
      </c>
    </row>
    <row r="3832" spans="30:32" x14ac:dyDescent="0.25">
      <c r="AD3832">
        <v>4.5199999999999996</v>
      </c>
      <c r="AF3832">
        <v>4.5199999999999996</v>
      </c>
    </row>
    <row r="3833" spans="30:32" x14ac:dyDescent="0.25">
      <c r="AD3833">
        <v>4.5199999999999996</v>
      </c>
      <c r="AF3833">
        <v>4.5199999999999996</v>
      </c>
    </row>
    <row r="3834" spans="30:32" x14ac:dyDescent="0.25">
      <c r="AD3834">
        <v>4.51</v>
      </c>
      <c r="AF3834">
        <v>4.51</v>
      </c>
    </row>
    <row r="3835" spans="30:32" x14ac:dyDescent="0.25">
      <c r="AD3835">
        <v>4.49</v>
      </c>
      <c r="AF3835">
        <v>4.49</v>
      </c>
    </row>
    <row r="3836" spans="30:32" x14ac:dyDescent="0.25">
      <c r="AD3836">
        <v>4.54</v>
      </c>
      <c r="AF3836">
        <v>4.54</v>
      </c>
    </row>
    <row r="3837" spans="30:32" x14ac:dyDescent="0.25">
      <c r="AD3837">
        <v>4.43</v>
      </c>
      <c r="AF3837">
        <v>4.43</v>
      </c>
    </row>
    <row r="3838" spans="30:32" x14ac:dyDescent="0.25">
      <c r="AD3838">
        <v>4.33</v>
      </c>
      <c r="AF3838">
        <v>4.33</v>
      </c>
    </row>
    <row r="3839" spans="30:32" x14ac:dyDescent="0.25">
      <c r="AD3839">
        <v>4.2300000000000004</v>
      </c>
      <c r="AF3839">
        <v>4.2300000000000004</v>
      </c>
    </row>
    <row r="3840" spans="30:32" x14ac:dyDescent="0.25">
      <c r="AD3840">
        <v>4.0199999999999996</v>
      </c>
      <c r="AF3840">
        <v>4.0199999999999996</v>
      </c>
    </row>
    <row r="3841" spans="30:32" x14ac:dyDescent="0.25">
      <c r="AD3841">
        <v>3.9</v>
      </c>
      <c r="AF3841">
        <v>3.9</v>
      </c>
    </row>
    <row r="3842" spans="30:32" x14ac:dyDescent="0.25">
      <c r="AD3842">
        <v>3.88</v>
      </c>
      <c r="AF3842">
        <v>3.88</v>
      </c>
    </row>
    <row r="3843" spans="30:32" x14ac:dyDescent="0.25">
      <c r="AD3843">
        <v>3.72</v>
      </c>
      <c r="AF3843">
        <v>3.72</v>
      </c>
    </row>
    <row r="3844" spans="30:32" x14ac:dyDescent="0.25">
      <c r="AD3844">
        <v>3.68</v>
      </c>
      <c r="AF3844">
        <v>3.68</v>
      </c>
    </row>
    <row r="3845" spans="30:32" x14ac:dyDescent="0.25">
      <c r="AD3845">
        <v>3.7</v>
      </c>
      <c r="AF3845">
        <v>3.7</v>
      </c>
    </row>
    <row r="3846" spans="30:32" x14ac:dyDescent="0.25">
      <c r="AD3846">
        <v>3.72</v>
      </c>
      <c r="AF3846">
        <v>3.72</v>
      </c>
    </row>
    <row r="3847" spans="30:32" x14ac:dyDescent="0.25">
      <c r="AD3847">
        <v>3.85</v>
      </c>
      <c r="AF3847">
        <v>3.85</v>
      </c>
    </row>
    <row r="3848" spans="30:32" x14ac:dyDescent="0.25">
      <c r="AD3848">
        <v>3.83</v>
      </c>
      <c r="AF3848">
        <v>3.83</v>
      </c>
    </row>
    <row r="3849" spans="30:32" x14ac:dyDescent="0.25">
      <c r="AD3849">
        <v>3.77</v>
      </c>
      <c r="AF3849">
        <v>3.77</v>
      </c>
    </row>
    <row r="3850" spans="30:32" x14ac:dyDescent="0.25">
      <c r="AD3850">
        <v>3.79</v>
      </c>
      <c r="AF3850">
        <v>3.79</v>
      </c>
    </row>
    <row r="3851" spans="30:32" x14ac:dyDescent="0.25">
      <c r="AD3851">
        <v>3.63</v>
      </c>
      <c r="AF3851">
        <v>3.63</v>
      </c>
    </row>
    <row r="3852" spans="30:32" x14ac:dyDescent="0.25">
      <c r="AD3852">
        <v>3.59</v>
      </c>
      <c r="AF3852">
        <v>3.59</v>
      </c>
    </row>
    <row r="3853" spans="30:32" x14ac:dyDescent="0.25">
      <c r="AD3853">
        <v>3.44</v>
      </c>
      <c r="AF3853">
        <v>3.44</v>
      </c>
    </row>
    <row r="3854" spans="30:32" x14ac:dyDescent="0.25">
      <c r="AD3854">
        <v>5.0199999999999996</v>
      </c>
      <c r="AF3854">
        <v>5.0199999999999996</v>
      </c>
    </row>
    <row r="3855" spans="30:32" x14ac:dyDescent="0.25">
      <c r="AD3855">
        <v>6.38</v>
      </c>
      <c r="AF3855">
        <v>6.38</v>
      </c>
    </row>
    <row r="3856" spans="30:32" x14ac:dyDescent="0.25">
      <c r="AD3856">
        <v>6.93</v>
      </c>
      <c r="AF3856">
        <v>6.93</v>
      </c>
    </row>
    <row r="3857" spans="30:32" x14ac:dyDescent="0.25">
      <c r="AD3857">
        <v>4.53</v>
      </c>
      <c r="AF3857">
        <v>4.53</v>
      </c>
    </row>
    <row r="3858" spans="30:32" x14ac:dyDescent="0.25">
      <c r="AD3858">
        <v>3.98</v>
      </c>
      <c r="AF3858">
        <v>3.98</v>
      </c>
    </row>
    <row r="3859" spans="30:32" x14ac:dyDescent="0.25">
      <c r="AD3859">
        <v>3.55</v>
      </c>
      <c r="AF3859">
        <v>3.55</v>
      </c>
    </row>
    <row r="3860" spans="30:32" x14ac:dyDescent="0.25">
      <c r="AD3860">
        <v>3.55</v>
      </c>
      <c r="AF3860">
        <v>3.55</v>
      </c>
    </row>
    <row r="3861" spans="30:32" x14ac:dyDescent="0.25">
      <c r="AD3861">
        <v>0</v>
      </c>
      <c r="AF3861">
        <v>0</v>
      </c>
    </row>
    <row r="3862" spans="30:32" x14ac:dyDescent="0.25">
      <c r="AD3862">
        <v>0</v>
      </c>
      <c r="AF3862">
        <v>0</v>
      </c>
    </row>
    <row r="3863" spans="30:32" x14ac:dyDescent="0.25">
      <c r="AD3863" t="str">
        <v>Baishakh</v>
      </c>
      <c r="AF3863" t="s">
        <v>9</v>
      </c>
    </row>
    <row r="3864" spans="30:32" x14ac:dyDescent="0.25">
      <c r="AD3864">
        <v>3.3</v>
      </c>
      <c r="AF3864">
        <v>3.3</v>
      </c>
    </row>
    <row r="3865" spans="30:32" x14ac:dyDescent="0.25">
      <c r="AD3865">
        <v>3.34</v>
      </c>
      <c r="AF3865">
        <v>3.34</v>
      </c>
    </row>
    <row r="3866" spans="30:32" x14ac:dyDescent="0.25">
      <c r="AD3866">
        <v>3.58</v>
      </c>
      <c r="AF3866">
        <v>3.58</v>
      </c>
    </row>
    <row r="3867" spans="30:32" x14ac:dyDescent="0.25">
      <c r="AD3867">
        <v>3.09</v>
      </c>
      <c r="AF3867">
        <v>3.09</v>
      </c>
    </row>
    <row r="3868" spans="30:32" x14ac:dyDescent="0.25">
      <c r="AD3868">
        <v>2.96</v>
      </c>
      <c r="AF3868">
        <v>2.96</v>
      </c>
    </row>
    <row r="3869" spans="30:32" x14ac:dyDescent="0.25">
      <c r="AD3869">
        <v>2.76</v>
      </c>
      <c r="AF3869">
        <v>2.76</v>
      </c>
    </row>
    <row r="3870" spans="30:32" x14ac:dyDescent="0.25">
      <c r="AD3870">
        <v>4.3099999999999996</v>
      </c>
      <c r="AF3870">
        <v>4.3099999999999996</v>
      </c>
    </row>
    <row r="3871" spans="30:32" x14ac:dyDescent="0.25">
      <c r="AD3871">
        <v>3.06</v>
      </c>
      <c r="AF3871">
        <v>3.06</v>
      </c>
    </row>
    <row r="3872" spans="30:32" x14ac:dyDescent="0.25">
      <c r="AD3872">
        <v>2.74</v>
      </c>
      <c r="AF3872">
        <v>2.74</v>
      </c>
    </row>
    <row r="3873" spans="30:32" x14ac:dyDescent="0.25">
      <c r="AD3873">
        <v>3.04</v>
      </c>
      <c r="AF3873">
        <v>3.04</v>
      </c>
    </row>
    <row r="3874" spans="30:32" x14ac:dyDescent="0.25">
      <c r="AD3874">
        <v>3.46</v>
      </c>
      <c r="AF3874">
        <v>3.46</v>
      </c>
    </row>
    <row r="3875" spans="30:32" x14ac:dyDescent="0.25">
      <c r="AD3875">
        <v>3.96</v>
      </c>
      <c r="AF3875">
        <v>3.96</v>
      </c>
    </row>
    <row r="3876" spans="30:32" x14ac:dyDescent="0.25">
      <c r="AD3876">
        <v>5.35</v>
      </c>
      <c r="AF3876">
        <v>5.35</v>
      </c>
    </row>
    <row r="3877" spans="30:32" x14ac:dyDescent="0.25">
      <c r="AD3877">
        <v>3.76</v>
      </c>
      <c r="AF3877">
        <v>3.76</v>
      </c>
    </row>
    <row r="3878" spans="30:32" x14ac:dyDescent="0.25">
      <c r="AD3878">
        <v>3.23</v>
      </c>
      <c r="AF3878">
        <v>3.23</v>
      </c>
    </row>
    <row r="3879" spans="30:32" x14ac:dyDescent="0.25">
      <c r="AD3879">
        <v>3.36</v>
      </c>
      <c r="AF3879">
        <v>3.36</v>
      </c>
    </row>
    <row r="3880" spans="30:32" x14ac:dyDescent="0.25">
      <c r="AD3880">
        <v>3.27</v>
      </c>
      <c r="AF3880">
        <v>3.27</v>
      </c>
    </row>
    <row r="3881" spans="30:32" x14ac:dyDescent="0.25">
      <c r="AD3881">
        <v>3.71</v>
      </c>
      <c r="AF3881">
        <v>3.71</v>
      </c>
    </row>
    <row r="3882" spans="30:32" x14ac:dyDescent="0.25">
      <c r="AD3882">
        <v>4.7699999999999996</v>
      </c>
      <c r="AF3882">
        <v>4.7699999999999996</v>
      </c>
    </row>
    <row r="3883" spans="30:32" x14ac:dyDescent="0.25">
      <c r="AD3883">
        <v>3.81</v>
      </c>
      <c r="AF3883">
        <v>3.81</v>
      </c>
    </row>
    <row r="3884" spans="30:32" x14ac:dyDescent="0.25">
      <c r="AD3884">
        <v>3.28</v>
      </c>
      <c r="AF3884">
        <v>3.28</v>
      </c>
    </row>
    <row r="3885" spans="30:32" x14ac:dyDescent="0.25">
      <c r="AD3885">
        <v>2.69</v>
      </c>
      <c r="AF3885">
        <v>2.69</v>
      </c>
    </row>
    <row r="3886" spans="30:32" x14ac:dyDescent="0.25">
      <c r="AD3886">
        <v>2.38</v>
      </c>
      <c r="AF3886">
        <v>2.38</v>
      </c>
    </row>
    <row r="3887" spans="30:32" x14ac:dyDescent="0.25">
      <c r="AD3887">
        <v>1.78</v>
      </c>
      <c r="AF3887">
        <v>1.78</v>
      </c>
    </row>
    <row r="3888" spans="30:32" x14ac:dyDescent="0.25">
      <c r="AD3888">
        <v>1.89</v>
      </c>
      <c r="AF3888">
        <v>1.89</v>
      </c>
    </row>
    <row r="3889" spans="30:32" x14ac:dyDescent="0.25">
      <c r="AD3889">
        <v>1.7</v>
      </c>
      <c r="AF3889">
        <v>1.7</v>
      </c>
    </row>
    <row r="3890" spans="30:32" x14ac:dyDescent="0.25">
      <c r="AD3890">
        <v>1.19</v>
      </c>
      <c r="AF3890">
        <v>1.19</v>
      </c>
    </row>
    <row r="3891" spans="30:32" x14ac:dyDescent="0.25">
      <c r="AD3891">
        <v>1.43</v>
      </c>
      <c r="AF3891">
        <v>1.43</v>
      </c>
    </row>
    <row r="3892" spans="30:32" x14ac:dyDescent="0.25">
      <c r="AD3892">
        <v>1.29</v>
      </c>
      <c r="AF3892">
        <v>1.29</v>
      </c>
    </row>
    <row r="3893" spans="30:32" x14ac:dyDescent="0.25">
      <c r="AD3893">
        <v>1.2</v>
      </c>
      <c r="AF3893">
        <v>1.2</v>
      </c>
    </row>
    <row r="3894" spans="30:32" x14ac:dyDescent="0.25">
      <c r="AD3894">
        <v>1.1299999999999999</v>
      </c>
      <c r="AF3894">
        <v>1.1299999999999999</v>
      </c>
    </row>
    <row r="3895" spans="30:32" x14ac:dyDescent="0.25">
      <c r="AD3895">
        <v>0</v>
      </c>
      <c r="AF3895">
        <v>0</v>
      </c>
    </row>
    <row r="3896" spans="30:32" x14ac:dyDescent="0.25">
      <c r="AD3896" t="str">
        <v xml:space="preserve">Jestha </v>
      </c>
      <c r="AF3896" t="s">
        <v>11</v>
      </c>
    </row>
    <row r="3897" spans="30:32" x14ac:dyDescent="0.25">
      <c r="AD3897">
        <v>1.28</v>
      </c>
      <c r="AF3897">
        <v>1.28</v>
      </c>
    </row>
    <row r="3898" spans="30:32" x14ac:dyDescent="0.25">
      <c r="AD3898">
        <v>0.55000000000000004</v>
      </c>
      <c r="AF3898">
        <v>0.55000000000000004</v>
      </c>
    </row>
    <row r="3899" spans="30:32" x14ac:dyDescent="0.25">
      <c r="AD3899">
        <v>1.92</v>
      </c>
      <c r="AF3899">
        <v>1.92</v>
      </c>
    </row>
    <row r="3900" spans="30:32" x14ac:dyDescent="0.25">
      <c r="AD3900">
        <v>2.69</v>
      </c>
      <c r="AF3900">
        <v>2.69</v>
      </c>
    </row>
    <row r="3901" spans="30:32" x14ac:dyDescent="0.25">
      <c r="AD3901">
        <v>4.6100000000000003</v>
      </c>
      <c r="AF3901">
        <v>4.6100000000000003</v>
      </c>
    </row>
    <row r="3902" spans="30:32" x14ac:dyDescent="0.25">
      <c r="AD3902">
        <v>6.08</v>
      </c>
      <c r="AF3902">
        <v>6.08</v>
      </c>
    </row>
    <row r="3903" spans="30:32" x14ac:dyDescent="0.25">
      <c r="AD3903">
        <v>5.82</v>
      </c>
      <c r="AF3903">
        <v>5.82</v>
      </c>
    </row>
    <row r="3904" spans="30:32" x14ac:dyDescent="0.25">
      <c r="AD3904">
        <v>9.2899999999999991</v>
      </c>
      <c r="AF3904">
        <v>9.2899999999999991</v>
      </c>
    </row>
    <row r="3905" spans="30:32" x14ac:dyDescent="0.25">
      <c r="AD3905">
        <v>10.83</v>
      </c>
      <c r="AF3905">
        <v>10.83</v>
      </c>
    </row>
    <row r="3906" spans="30:32" x14ac:dyDescent="0.25">
      <c r="AD3906">
        <v>5.4</v>
      </c>
      <c r="AF3906">
        <v>5.4</v>
      </c>
    </row>
    <row r="3907" spans="30:32" x14ac:dyDescent="0.25">
      <c r="AD3907">
        <v>2.4</v>
      </c>
      <c r="AF3907">
        <v>2.4</v>
      </c>
    </row>
    <row r="3908" spans="30:32" x14ac:dyDescent="0.25">
      <c r="AD3908">
        <v>2.0499999999999998</v>
      </c>
      <c r="AF3908">
        <v>2.0499999999999998</v>
      </c>
    </row>
    <row r="3909" spans="30:32" x14ac:dyDescent="0.25">
      <c r="AD3909">
        <v>3.64</v>
      </c>
      <c r="AF3909">
        <v>3.64</v>
      </c>
    </row>
    <row r="3910" spans="30:32" x14ac:dyDescent="0.25">
      <c r="AD3910">
        <v>5.63</v>
      </c>
      <c r="AF3910">
        <v>5.63</v>
      </c>
    </row>
    <row r="3911" spans="30:32" x14ac:dyDescent="0.25">
      <c r="AD3911">
        <v>2.89</v>
      </c>
      <c r="AF3911">
        <v>2.89</v>
      </c>
    </row>
    <row r="3912" spans="30:32" x14ac:dyDescent="0.25">
      <c r="AD3912">
        <v>1.96</v>
      </c>
      <c r="AF3912">
        <v>1.96</v>
      </c>
    </row>
    <row r="3913" spans="30:32" x14ac:dyDescent="0.25">
      <c r="AD3913">
        <v>5.07</v>
      </c>
      <c r="AF3913">
        <v>5.07</v>
      </c>
    </row>
    <row r="3914" spans="30:32" x14ac:dyDescent="0.25">
      <c r="AD3914">
        <v>3.74</v>
      </c>
      <c r="AF3914">
        <v>3.74</v>
      </c>
    </row>
    <row r="3915" spans="30:32" x14ac:dyDescent="0.25">
      <c r="AD3915">
        <v>2.5299999999999998</v>
      </c>
      <c r="AF3915">
        <v>2.5299999999999998</v>
      </c>
    </row>
    <row r="3916" spans="30:32" x14ac:dyDescent="0.25">
      <c r="AD3916">
        <v>3.47</v>
      </c>
      <c r="AF3916">
        <v>3.47</v>
      </c>
    </row>
    <row r="3917" spans="30:32" x14ac:dyDescent="0.25">
      <c r="AD3917">
        <v>3.7</v>
      </c>
      <c r="AF3917">
        <v>3.7</v>
      </c>
    </row>
    <row r="3918" spans="30:32" x14ac:dyDescent="0.25">
      <c r="AD3918">
        <v>3.14</v>
      </c>
      <c r="AF3918">
        <v>3.14</v>
      </c>
    </row>
    <row r="3919" spans="30:32" x14ac:dyDescent="0.25">
      <c r="AD3919">
        <v>5.44</v>
      </c>
      <c r="AF3919">
        <v>5.44</v>
      </c>
    </row>
    <row r="3920" spans="30:32" x14ac:dyDescent="0.25">
      <c r="AD3920">
        <v>1.96</v>
      </c>
      <c r="AF3920">
        <v>1.96</v>
      </c>
    </row>
    <row r="3921" spans="30:32" x14ac:dyDescent="0.25">
      <c r="AD3921">
        <v>8.59</v>
      </c>
      <c r="AF3921">
        <v>8.59</v>
      </c>
    </row>
    <row r="3922" spans="30:32" x14ac:dyDescent="0.25">
      <c r="AD3922">
        <v>7.93</v>
      </c>
      <c r="AF3922">
        <v>7.93</v>
      </c>
    </row>
    <row r="3923" spans="30:32" x14ac:dyDescent="0.25">
      <c r="AD3923">
        <v>2.72</v>
      </c>
      <c r="AF3923">
        <v>2.72</v>
      </c>
    </row>
    <row r="3924" spans="30:32" x14ac:dyDescent="0.25">
      <c r="AD3924">
        <v>2.15</v>
      </c>
      <c r="AF3924">
        <v>2.15</v>
      </c>
    </row>
    <row r="3925" spans="30:32" x14ac:dyDescent="0.25">
      <c r="AD3925">
        <v>2.44</v>
      </c>
      <c r="AF3925">
        <v>2.44</v>
      </c>
    </row>
    <row r="3926" spans="30:32" x14ac:dyDescent="0.25">
      <c r="AD3926">
        <v>3.63</v>
      </c>
      <c r="AF3926">
        <v>3.63</v>
      </c>
    </row>
    <row r="3927" spans="30:32" x14ac:dyDescent="0.25">
      <c r="AD3927">
        <v>7.15</v>
      </c>
      <c r="AF3927">
        <v>7.15</v>
      </c>
    </row>
    <row r="3928" spans="30:32" x14ac:dyDescent="0.25">
      <c r="AD3928">
        <v>12.98</v>
      </c>
      <c r="AF3928">
        <v>12.98</v>
      </c>
    </row>
    <row r="3929" spans="30:32" x14ac:dyDescent="0.25">
      <c r="AD3929" t="str">
        <v>Ashadh</v>
      </c>
      <c r="AF3929" t="s">
        <v>13</v>
      </c>
    </row>
    <row r="3930" spans="30:32" x14ac:dyDescent="0.25">
      <c r="AD3930">
        <v>9.42</v>
      </c>
      <c r="AF3930">
        <v>9.42</v>
      </c>
    </row>
    <row r="3931" spans="30:32" x14ac:dyDescent="0.25">
      <c r="AD3931">
        <v>8.07</v>
      </c>
      <c r="AF3931">
        <v>8.07</v>
      </c>
    </row>
    <row r="3932" spans="30:32" x14ac:dyDescent="0.25">
      <c r="AD3932">
        <v>4.4800000000000004</v>
      </c>
      <c r="AF3932">
        <v>4.4800000000000004</v>
      </c>
    </row>
    <row r="3933" spans="30:32" x14ac:dyDescent="0.25">
      <c r="AD3933">
        <v>12.53</v>
      </c>
      <c r="AF3933">
        <v>12.53</v>
      </c>
    </row>
    <row r="3934" spans="30:32" x14ac:dyDescent="0.25">
      <c r="AD3934">
        <v>10</v>
      </c>
      <c r="AF3934">
        <v>10</v>
      </c>
    </row>
    <row r="3935" spans="30:32" x14ac:dyDescent="0.25">
      <c r="AD3935">
        <v>13.63</v>
      </c>
      <c r="AF3935">
        <v>13.63</v>
      </c>
    </row>
    <row r="3936" spans="30:32" x14ac:dyDescent="0.25">
      <c r="AD3936">
        <v>12.88</v>
      </c>
      <c r="AF3936">
        <v>12.88</v>
      </c>
    </row>
    <row r="3937" spans="30:32" x14ac:dyDescent="0.25">
      <c r="AD3937">
        <v>8.9499999999999993</v>
      </c>
      <c r="AF3937">
        <v>8.9499999999999993</v>
      </c>
    </row>
    <row r="3938" spans="30:32" x14ac:dyDescent="0.25">
      <c r="AD3938">
        <v>6.25</v>
      </c>
      <c r="AF3938">
        <v>6.25</v>
      </c>
    </row>
    <row r="3939" spans="30:32" x14ac:dyDescent="0.25">
      <c r="AD3939">
        <v>4.46</v>
      </c>
      <c r="AF3939">
        <v>4.46</v>
      </c>
    </row>
    <row r="3940" spans="30:32" x14ac:dyDescent="0.25">
      <c r="AD3940">
        <v>4.09</v>
      </c>
      <c r="AF3940">
        <v>4.09</v>
      </c>
    </row>
    <row r="3941" spans="30:32" x14ac:dyDescent="0.25">
      <c r="AD3941">
        <v>3.73</v>
      </c>
      <c r="AF3941">
        <v>3.73</v>
      </c>
    </row>
    <row r="3942" spans="30:32" x14ac:dyDescent="0.25">
      <c r="AD3942">
        <v>3.56</v>
      </c>
      <c r="AF3942">
        <v>3.56</v>
      </c>
    </row>
    <row r="3943" spans="30:32" x14ac:dyDescent="0.25">
      <c r="AD3943">
        <v>6.06</v>
      </c>
      <c r="AF3943">
        <v>6.06</v>
      </c>
    </row>
    <row r="3944" spans="30:32" x14ac:dyDescent="0.25">
      <c r="AD3944">
        <v>3.29</v>
      </c>
      <c r="AF3944">
        <v>3.29</v>
      </c>
    </row>
    <row r="3945" spans="30:32" x14ac:dyDescent="0.25">
      <c r="AD3945">
        <v>3.06</v>
      </c>
      <c r="AF3945">
        <v>3.06</v>
      </c>
    </row>
    <row r="3946" spans="30:32" x14ac:dyDescent="0.25">
      <c r="AD3946">
        <v>3.26</v>
      </c>
      <c r="AF3946">
        <v>3.26</v>
      </c>
    </row>
    <row r="3947" spans="30:32" x14ac:dyDescent="0.25">
      <c r="AD3947">
        <v>79.16</v>
      </c>
      <c r="AF3947">
        <v>79.16</v>
      </c>
    </row>
    <row r="3948" spans="30:32" x14ac:dyDescent="0.25">
      <c r="AD3948">
        <v>48.32</v>
      </c>
      <c r="AF3948">
        <v>48.32</v>
      </c>
    </row>
    <row r="3949" spans="30:32" x14ac:dyDescent="0.25">
      <c r="AD3949">
        <v>16.77</v>
      </c>
      <c r="AF3949">
        <v>16.77</v>
      </c>
    </row>
    <row r="3950" spans="30:32" x14ac:dyDescent="0.25">
      <c r="AD3950">
        <v>32.479999999999997</v>
      </c>
      <c r="AF3950">
        <v>32.479999999999997</v>
      </c>
    </row>
    <row r="3951" spans="30:32" x14ac:dyDescent="0.25">
      <c r="AD3951">
        <v>22.34</v>
      </c>
      <c r="AF3951">
        <v>22.34</v>
      </c>
    </row>
    <row r="3952" spans="30:32" x14ac:dyDescent="0.25">
      <c r="AD3952">
        <v>27.25</v>
      </c>
      <c r="AF3952">
        <v>27.25</v>
      </c>
    </row>
    <row r="3953" spans="30:32" x14ac:dyDescent="0.25">
      <c r="AD3953">
        <v>94.51</v>
      </c>
      <c r="AF3953">
        <v>94.51</v>
      </c>
    </row>
    <row r="3954" spans="30:32" x14ac:dyDescent="0.25">
      <c r="AD3954">
        <v>67.89</v>
      </c>
      <c r="AF3954">
        <v>67.89</v>
      </c>
    </row>
    <row r="3955" spans="30:32" x14ac:dyDescent="0.25">
      <c r="AD3955">
        <v>43.82</v>
      </c>
      <c r="AF3955">
        <v>43.82</v>
      </c>
    </row>
    <row r="3956" spans="30:32" x14ac:dyDescent="0.25">
      <c r="AD3956">
        <v>31.35</v>
      </c>
      <c r="AF3956">
        <v>31.35</v>
      </c>
    </row>
    <row r="3957" spans="30:32" x14ac:dyDescent="0.25">
      <c r="AD3957">
        <v>30.66</v>
      </c>
      <c r="AF3957">
        <v>30.66</v>
      </c>
    </row>
    <row r="3958" spans="30:32" x14ac:dyDescent="0.25">
      <c r="AD3958">
        <v>39.57</v>
      </c>
      <c r="AF3958">
        <v>39.57</v>
      </c>
    </row>
    <row r="3959" spans="30:32" x14ac:dyDescent="0.25">
      <c r="AD3959">
        <v>49.59</v>
      </c>
      <c r="AF3959">
        <v>49.59</v>
      </c>
    </row>
    <row r="3960" spans="30:32" x14ac:dyDescent="0.25">
      <c r="AD3960">
        <v>48.92</v>
      </c>
      <c r="AF3960">
        <v>48.92</v>
      </c>
    </row>
    <row r="3961" spans="30:32" x14ac:dyDescent="0.25">
      <c r="AD3961">
        <v>0</v>
      </c>
      <c r="AF3961">
        <v>0</v>
      </c>
    </row>
    <row r="3962" spans="30:32" x14ac:dyDescent="0.25">
      <c r="AD3962" t="str">
        <v>FY.61/62</v>
      </c>
      <c r="AF3962" t="s">
        <v>24</v>
      </c>
    </row>
    <row r="3963" spans="30:32" x14ac:dyDescent="0.25">
      <c r="AD3963">
        <v>46.08</v>
      </c>
      <c r="AF3963">
        <v>46.08</v>
      </c>
    </row>
    <row r="3964" spans="30:32" x14ac:dyDescent="0.25">
      <c r="AD3964">
        <v>75.58</v>
      </c>
      <c r="AF3964">
        <v>75.58</v>
      </c>
    </row>
    <row r="3965" spans="30:32" x14ac:dyDescent="0.25">
      <c r="AD3965">
        <v>92.02</v>
      </c>
      <c r="AF3965">
        <v>92.02</v>
      </c>
    </row>
    <row r="3966" spans="30:32" x14ac:dyDescent="0.25">
      <c r="AD3966">
        <v>80.2</v>
      </c>
      <c r="AF3966">
        <v>80.2</v>
      </c>
    </row>
    <row r="3967" spans="30:32" x14ac:dyDescent="0.25">
      <c r="AD3967">
        <v>57.01</v>
      </c>
      <c r="AF3967">
        <v>57.01</v>
      </c>
    </row>
    <row r="3968" spans="30:32" x14ac:dyDescent="0.25">
      <c r="AD3968">
        <v>55.83</v>
      </c>
      <c r="AF3968">
        <v>55.83</v>
      </c>
    </row>
    <row r="3969" spans="30:32" x14ac:dyDescent="0.25">
      <c r="AD3969">
        <v>54.28</v>
      </c>
      <c r="AF3969">
        <v>54.28</v>
      </c>
    </row>
    <row r="3970" spans="30:32" x14ac:dyDescent="0.25">
      <c r="AD3970">
        <v>44.23</v>
      </c>
      <c r="AF3970">
        <v>44.23</v>
      </c>
    </row>
    <row r="3971" spans="30:32" x14ac:dyDescent="0.25">
      <c r="AD3971">
        <v>47.45</v>
      </c>
      <c r="AF3971">
        <v>47.45</v>
      </c>
    </row>
    <row r="3972" spans="30:32" x14ac:dyDescent="0.25">
      <c r="AD3972">
        <v>56.51</v>
      </c>
      <c r="AF3972">
        <v>56.51</v>
      </c>
    </row>
    <row r="3973" spans="30:32" x14ac:dyDescent="0.25">
      <c r="AD3973">
        <v>49.46</v>
      </c>
      <c r="AF3973">
        <v>49.46</v>
      </c>
    </row>
    <row r="3974" spans="30:32" x14ac:dyDescent="0.25">
      <c r="AD3974">
        <v>64.41</v>
      </c>
      <c r="AF3974">
        <v>64.41</v>
      </c>
    </row>
    <row r="3975" spans="30:32" x14ac:dyDescent="0.25">
      <c r="AD3975">
        <v>70.31</v>
      </c>
      <c r="AF3975">
        <v>70.31</v>
      </c>
    </row>
    <row r="3976" spans="30:32" x14ac:dyDescent="0.25">
      <c r="AD3976">
        <v>63.82</v>
      </c>
      <c r="AF3976">
        <v>63.82</v>
      </c>
    </row>
    <row r="3977" spans="30:32" x14ac:dyDescent="0.25">
      <c r="AD3977">
        <v>56.07</v>
      </c>
      <c r="AF3977">
        <v>56.07</v>
      </c>
    </row>
    <row r="3978" spans="30:32" x14ac:dyDescent="0.25">
      <c r="AD3978">
        <v>49.61</v>
      </c>
      <c r="AF3978">
        <v>49.61</v>
      </c>
    </row>
    <row r="3979" spans="30:32" x14ac:dyDescent="0.25">
      <c r="AD3979">
        <v>47.83</v>
      </c>
      <c r="AF3979">
        <v>47.83</v>
      </c>
    </row>
    <row r="3980" spans="30:32" x14ac:dyDescent="0.25">
      <c r="AD3980">
        <v>46.01</v>
      </c>
      <c r="AF3980">
        <v>46.01</v>
      </c>
    </row>
    <row r="3981" spans="30:32" x14ac:dyDescent="0.25">
      <c r="AD3981">
        <v>44.25</v>
      </c>
      <c r="AF3981">
        <v>44.25</v>
      </c>
    </row>
    <row r="3982" spans="30:32" x14ac:dyDescent="0.25">
      <c r="AD3982">
        <v>47.667999999999999</v>
      </c>
      <c r="AF3982">
        <v>47.667999999999999</v>
      </c>
    </row>
    <row r="3983" spans="30:32" x14ac:dyDescent="0.25">
      <c r="AD3983">
        <v>42.24</v>
      </c>
      <c r="AF3983">
        <v>42.24</v>
      </c>
    </row>
    <row r="3984" spans="30:32" x14ac:dyDescent="0.25">
      <c r="AD3984">
        <v>40.92</v>
      </c>
      <c r="AF3984">
        <v>40.92</v>
      </c>
    </row>
    <row r="3985" spans="30:32" x14ac:dyDescent="0.25">
      <c r="AD3985">
        <v>38.314</v>
      </c>
      <c r="AF3985">
        <v>38.314</v>
      </c>
    </row>
    <row r="3986" spans="30:32" x14ac:dyDescent="0.25">
      <c r="AD3986">
        <v>39.76</v>
      </c>
      <c r="AF3986">
        <v>39.76</v>
      </c>
    </row>
    <row r="3987" spans="30:32" x14ac:dyDescent="0.25">
      <c r="AD3987">
        <v>39.979999999999997</v>
      </c>
      <c r="AF3987">
        <v>39.979999999999997</v>
      </c>
    </row>
    <row r="3988" spans="30:32" x14ac:dyDescent="0.25">
      <c r="AD3988">
        <v>41.51</v>
      </c>
      <c r="AF3988">
        <v>41.51</v>
      </c>
    </row>
    <row r="3989" spans="30:32" x14ac:dyDescent="0.25">
      <c r="AD3989">
        <v>39.195999999999998</v>
      </c>
      <c r="AF3989">
        <v>39.195999999999998</v>
      </c>
    </row>
    <row r="3990" spans="30:32" x14ac:dyDescent="0.25">
      <c r="AD3990">
        <v>42.16</v>
      </c>
      <c r="AF3990">
        <v>42.16</v>
      </c>
    </row>
    <row r="3991" spans="30:32" x14ac:dyDescent="0.25">
      <c r="AD3991">
        <v>36.770000000000003</v>
      </c>
      <c r="AF3991">
        <v>36.770000000000003</v>
      </c>
    </row>
    <row r="3992" spans="30:32" x14ac:dyDescent="0.25">
      <c r="AD3992">
        <v>36.674999999999997</v>
      </c>
      <c r="AF3992">
        <v>36.674999999999997</v>
      </c>
    </row>
    <row r="3993" spans="30:32" x14ac:dyDescent="0.25">
      <c r="AD3993">
        <v>34.74</v>
      </c>
      <c r="AF3993">
        <v>34.74</v>
      </c>
    </row>
    <row r="3994" spans="30:32" x14ac:dyDescent="0.25">
      <c r="AD3994">
        <v>37.204000000000001</v>
      </c>
      <c r="AF3994">
        <v>37.204000000000001</v>
      </c>
    </row>
    <row r="3995" spans="30:32" x14ac:dyDescent="0.25">
      <c r="AD3995" t="str">
        <v>Bhadra</v>
      </c>
      <c r="AF3995" t="s">
        <v>0</v>
      </c>
    </row>
    <row r="3996" spans="30:32" x14ac:dyDescent="0.25">
      <c r="AD3996">
        <v>40.98</v>
      </c>
      <c r="AF3996">
        <v>40.98</v>
      </c>
    </row>
    <row r="3997" spans="30:32" x14ac:dyDescent="0.25">
      <c r="AD3997">
        <v>47.26</v>
      </c>
      <c r="AF3997">
        <v>47.26</v>
      </c>
    </row>
    <row r="3998" spans="30:32" x14ac:dyDescent="0.25">
      <c r="AD3998">
        <v>61</v>
      </c>
      <c r="AF3998">
        <v>61</v>
      </c>
    </row>
    <row r="3999" spans="30:32" x14ac:dyDescent="0.25">
      <c r="AD3999">
        <v>49.634999999999998</v>
      </c>
      <c r="AF3999">
        <v>49.634999999999998</v>
      </c>
    </row>
    <row r="4000" spans="30:32" x14ac:dyDescent="0.25">
      <c r="AD4000">
        <v>46.97</v>
      </c>
      <c r="AF4000">
        <v>46.97</v>
      </c>
    </row>
    <row r="4001" spans="30:32" x14ac:dyDescent="0.25">
      <c r="AD4001">
        <v>42.57</v>
      </c>
      <c r="AF4001">
        <v>42.57</v>
      </c>
    </row>
    <row r="4002" spans="30:32" x14ac:dyDescent="0.25">
      <c r="AD4002">
        <v>35.402999999999999</v>
      </c>
      <c r="AF4002">
        <v>35.402999999999999</v>
      </c>
    </row>
    <row r="4003" spans="30:32" x14ac:dyDescent="0.25">
      <c r="AD4003">
        <v>31.885000000000002</v>
      </c>
      <c r="AF4003">
        <v>31.885000000000002</v>
      </c>
    </row>
    <row r="4004" spans="30:32" x14ac:dyDescent="0.25">
      <c r="AD4004">
        <v>30.690999999999999</v>
      </c>
      <c r="AF4004">
        <v>30.690999999999999</v>
      </c>
    </row>
    <row r="4005" spans="30:32" x14ac:dyDescent="0.25">
      <c r="AD4005">
        <v>29.738</v>
      </c>
      <c r="AF4005">
        <v>29.738</v>
      </c>
    </row>
    <row r="4006" spans="30:32" x14ac:dyDescent="0.25">
      <c r="AD4006">
        <v>29.29</v>
      </c>
      <c r="AF4006">
        <v>29.29</v>
      </c>
    </row>
    <row r="4007" spans="30:32" x14ac:dyDescent="0.25">
      <c r="AD4007">
        <v>29.774000000000001</v>
      </c>
      <c r="AF4007">
        <v>29.774000000000001</v>
      </c>
    </row>
    <row r="4008" spans="30:32" x14ac:dyDescent="0.25">
      <c r="AD4008">
        <v>27.832000000000001</v>
      </c>
      <c r="AF4008">
        <v>27.832000000000001</v>
      </c>
    </row>
    <row r="4009" spans="30:32" x14ac:dyDescent="0.25">
      <c r="AD4009">
        <v>26.347000000000001</v>
      </c>
      <c r="AF4009">
        <v>26.347000000000001</v>
      </c>
    </row>
    <row r="4010" spans="30:32" x14ac:dyDescent="0.25">
      <c r="AD4010">
        <v>24.937999999999999</v>
      </c>
      <c r="AF4010">
        <v>24.937999999999999</v>
      </c>
    </row>
    <row r="4011" spans="30:32" x14ac:dyDescent="0.25">
      <c r="AD4011">
        <v>24.11</v>
      </c>
      <c r="AF4011">
        <v>24.11</v>
      </c>
    </row>
    <row r="4012" spans="30:32" x14ac:dyDescent="0.25">
      <c r="AD4012">
        <v>24.774999999999999</v>
      </c>
      <c r="AF4012">
        <v>24.774999999999999</v>
      </c>
    </row>
    <row r="4013" spans="30:32" x14ac:dyDescent="0.25">
      <c r="AD4013">
        <v>22.791</v>
      </c>
      <c r="AF4013">
        <v>22.791</v>
      </c>
    </row>
    <row r="4014" spans="30:32" x14ac:dyDescent="0.25">
      <c r="AD4014">
        <v>25.82</v>
      </c>
      <c r="AF4014">
        <v>25.82</v>
      </c>
    </row>
    <row r="4015" spans="30:32" x14ac:dyDescent="0.25">
      <c r="AD4015">
        <v>33.283999999999999</v>
      </c>
      <c r="AF4015">
        <v>33.283999999999999</v>
      </c>
    </row>
    <row r="4016" spans="30:32" x14ac:dyDescent="0.25">
      <c r="AD4016">
        <v>23.25</v>
      </c>
      <c r="AF4016">
        <v>23.25</v>
      </c>
    </row>
    <row r="4017" spans="30:32" x14ac:dyDescent="0.25">
      <c r="AD4017">
        <v>28.027999999999999</v>
      </c>
      <c r="AF4017">
        <v>28.027999999999999</v>
      </c>
    </row>
    <row r="4018" spans="30:32" x14ac:dyDescent="0.25">
      <c r="AD4018">
        <v>26.785</v>
      </c>
      <c r="AF4018">
        <v>26.785</v>
      </c>
    </row>
    <row r="4019" spans="30:32" x14ac:dyDescent="0.25">
      <c r="AD4019">
        <v>30.75</v>
      </c>
      <c r="AF4019">
        <v>30.75</v>
      </c>
    </row>
    <row r="4020" spans="30:32" x14ac:dyDescent="0.25">
      <c r="AD4020">
        <v>48.517000000000003</v>
      </c>
      <c r="AF4020">
        <v>48.517000000000003</v>
      </c>
    </row>
    <row r="4021" spans="30:32" x14ac:dyDescent="0.25">
      <c r="AD4021">
        <v>35.256</v>
      </c>
      <c r="AF4021">
        <v>35.256</v>
      </c>
    </row>
    <row r="4022" spans="30:32" x14ac:dyDescent="0.25">
      <c r="AD4022">
        <v>34.67</v>
      </c>
      <c r="AF4022">
        <v>34.67</v>
      </c>
    </row>
    <row r="4023" spans="30:32" x14ac:dyDescent="0.25">
      <c r="AD4023">
        <v>30.62</v>
      </c>
      <c r="AF4023">
        <v>30.62</v>
      </c>
    </row>
    <row r="4024" spans="30:32" x14ac:dyDescent="0.25">
      <c r="AD4024">
        <v>47.98</v>
      </c>
      <c r="AF4024">
        <v>47.98</v>
      </c>
    </row>
    <row r="4025" spans="30:32" x14ac:dyDescent="0.25">
      <c r="AD4025">
        <v>35.35</v>
      </c>
      <c r="AF4025">
        <v>35.35</v>
      </c>
    </row>
    <row r="4026" spans="30:32" x14ac:dyDescent="0.25">
      <c r="AD4026">
        <v>32.828000000000003</v>
      </c>
      <c r="AF4026">
        <v>32.828000000000003</v>
      </c>
    </row>
    <row r="4027" spans="30:32" x14ac:dyDescent="0.25">
      <c r="AD4027">
        <v>0</v>
      </c>
      <c r="AF4027">
        <v>0</v>
      </c>
    </row>
    <row r="4028" spans="30:32" x14ac:dyDescent="0.25">
      <c r="AD4028" t="str">
        <v>Ashwin</v>
      </c>
      <c r="AF4028" t="s">
        <v>1</v>
      </c>
    </row>
    <row r="4029" spans="30:32" x14ac:dyDescent="0.25">
      <c r="AD4029">
        <v>33.39</v>
      </c>
      <c r="AF4029">
        <v>33.39</v>
      </c>
    </row>
    <row r="4030" spans="30:32" x14ac:dyDescent="0.25">
      <c r="AD4030">
        <v>39.090000000000003</v>
      </c>
      <c r="AF4030">
        <v>39.090000000000003</v>
      </c>
    </row>
    <row r="4031" spans="30:32" x14ac:dyDescent="0.25">
      <c r="AD4031">
        <v>36.119999999999997</v>
      </c>
      <c r="AF4031">
        <v>36.119999999999997</v>
      </c>
    </row>
    <row r="4032" spans="30:32" x14ac:dyDescent="0.25">
      <c r="AD4032">
        <v>44.73</v>
      </c>
      <c r="AF4032">
        <v>44.73</v>
      </c>
    </row>
    <row r="4033" spans="30:32" x14ac:dyDescent="0.25">
      <c r="AD4033">
        <v>37.363999999999997</v>
      </c>
      <c r="AF4033">
        <v>37.363999999999997</v>
      </c>
    </row>
    <row r="4034" spans="30:32" x14ac:dyDescent="0.25">
      <c r="AD4034">
        <v>35.659999999999997</v>
      </c>
      <c r="AF4034">
        <v>35.659999999999997</v>
      </c>
    </row>
    <row r="4035" spans="30:32" x14ac:dyDescent="0.25">
      <c r="AD4035">
        <v>33.256999999999998</v>
      </c>
      <c r="AF4035">
        <v>33.256999999999998</v>
      </c>
    </row>
    <row r="4036" spans="30:32" x14ac:dyDescent="0.25">
      <c r="AD4036">
        <v>31.77</v>
      </c>
      <c r="AF4036">
        <v>31.77</v>
      </c>
    </row>
    <row r="4037" spans="30:32" x14ac:dyDescent="0.25">
      <c r="AD4037">
        <v>29.817</v>
      </c>
      <c r="AF4037">
        <v>29.817</v>
      </c>
    </row>
    <row r="4038" spans="30:32" x14ac:dyDescent="0.25">
      <c r="AD4038">
        <v>27.875</v>
      </c>
      <c r="AF4038">
        <v>27.875</v>
      </c>
    </row>
    <row r="4039" spans="30:32" x14ac:dyDescent="0.25">
      <c r="AD4039">
        <v>26.748999999999999</v>
      </c>
      <c r="AF4039">
        <v>26.748999999999999</v>
      </c>
    </row>
    <row r="4040" spans="30:32" x14ac:dyDescent="0.25">
      <c r="AD4040">
        <v>26.85</v>
      </c>
      <c r="AF4040">
        <v>26.85</v>
      </c>
    </row>
    <row r="4041" spans="30:32" x14ac:dyDescent="0.25">
      <c r="AD4041">
        <v>25.882999999999999</v>
      </c>
      <c r="AF4041">
        <v>25.882999999999999</v>
      </c>
    </row>
    <row r="4042" spans="30:32" x14ac:dyDescent="0.25">
      <c r="AD4042">
        <v>27.4</v>
      </c>
      <c r="AF4042">
        <v>27.4</v>
      </c>
    </row>
    <row r="4043" spans="30:32" x14ac:dyDescent="0.25">
      <c r="AD4043">
        <v>26.71</v>
      </c>
      <c r="AF4043">
        <v>26.71</v>
      </c>
    </row>
    <row r="4044" spans="30:32" x14ac:dyDescent="0.25">
      <c r="AD4044">
        <v>53.54</v>
      </c>
      <c r="AF4044">
        <v>53.54</v>
      </c>
    </row>
    <row r="4045" spans="30:32" x14ac:dyDescent="0.25">
      <c r="AD4045">
        <v>33.83</v>
      </c>
      <c r="AF4045">
        <v>33.83</v>
      </c>
    </row>
    <row r="4046" spans="30:32" x14ac:dyDescent="0.25">
      <c r="AD4046">
        <v>42.05</v>
      </c>
      <c r="AF4046">
        <v>42.05</v>
      </c>
    </row>
    <row r="4047" spans="30:32" x14ac:dyDescent="0.25">
      <c r="AD4047">
        <v>33.96</v>
      </c>
      <c r="AF4047">
        <v>33.96</v>
      </c>
    </row>
    <row r="4048" spans="30:32" x14ac:dyDescent="0.25">
      <c r="AD4048">
        <v>31.324999999999999</v>
      </c>
      <c r="AF4048">
        <v>31.324999999999999</v>
      </c>
    </row>
    <row r="4049" spans="30:32" x14ac:dyDescent="0.25">
      <c r="AD4049">
        <v>33.508000000000003</v>
      </c>
      <c r="AF4049">
        <v>33.508000000000003</v>
      </c>
    </row>
    <row r="4050" spans="30:32" x14ac:dyDescent="0.25">
      <c r="AD4050">
        <v>30.762</v>
      </c>
      <c r="AF4050">
        <v>30.762</v>
      </c>
    </row>
    <row r="4051" spans="30:32" x14ac:dyDescent="0.25">
      <c r="AD4051">
        <v>28.190999999999999</v>
      </c>
      <c r="AF4051">
        <v>28.190999999999999</v>
      </c>
    </row>
    <row r="4052" spans="30:32" x14ac:dyDescent="0.25">
      <c r="AD4052">
        <v>27.298999999999999</v>
      </c>
      <c r="AF4052">
        <v>27.298999999999999</v>
      </c>
    </row>
    <row r="4053" spans="30:32" x14ac:dyDescent="0.25">
      <c r="AD4053">
        <v>28.425999999999998</v>
      </c>
      <c r="AF4053">
        <v>28.425999999999998</v>
      </c>
    </row>
    <row r="4054" spans="30:32" x14ac:dyDescent="0.25">
      <c r="AD4054">
        <v>29.54</v>
      </c>
      <c r="AF4054">
        <v>29.54</v>
      </c>
    </row>
    <row r="4055" spans="30:32" x14ac:dyDescent="0.25">
      <c r="AD4055">
        <v>26.45</v>
      </c>
      <c r="AF4055">
        <v>26.45</v>
      </c>
    </row>
    <row r="4056" spans="30:32" x14ac:dyDescent="0.25">
      <c r="AD4056">
        <v>24.46</v>
      </c>
      <c r="AF4056">
        <v>24.46</v>
      </c>
    </row>
    <row r="4057" spans="30:32" x14ac:dyDescent="0.25">
      <c r="AD4057">
        <v>22.48</v>
      </c>
      <c r="AF4057">
        <v>22.48</v>
      </c>
    </row>
    <row r="4058" spans="30:32" x14ac:dyDescent="0.25">
      <c r="AD4058">
        <v>20.998000000000001</v>
      </c>
      <c r="AF4058">
        <v>20.998000000000001</v>
      </c>
    </row>
    <row r="4059" spans="30:32" x14ac:dyDescent="0.25">
      <c r="AD4059">
        <v>0</v>
      </c>
      <c r="AF4059">
        <v>0</v>
      </c>
    </row>
    <row r="4060" spans="30:32" x14ac:dyDescent="0.25">
      <c r="AD4060">
        <v>0</v>
      </c>
      <c r="AF4060">
        <v>0</v>
      </c>
    </row>
    <row r="4061" spans="30:32" x14ac:dyDescent="0.25">
      <c r="AD4061" t="str">
        <v>Kartik</v>
      </c>
      <c r="AF4061" t="s">
        <v>2</v>
      </c>
    </row>
    <row r="4062" spans="30:32" x14ac:dyDescent="0.25">
      <c r="AD4062">
        <v>20.716999999999999</v>
      </c>
      <c r="AF4062">
        <v>20.716999999999999</v>
      </c>
    </row>
    <row r="4063" spans="30:32" x14ac:dyDescent="0.25">
      <c r="AD4063">
        <v>20.969000000000001</v>
      </c>
      <c r="AF4063">
        <v>20.969000000000001</v>
      </c>
    </row>
    <row r="4064" spans="30:32" x14ac:dyDescent="0.25">
      <c r="AD4064">
        <v>19.875</v>
      </c>
      <c r="AF4064">
        <v>19.875</v>
      </c>
    </row>
    <row r="4065" spans="30:32" x14ac:dyDescent="0.25">
      <c r="AD4065">
        <v>18.591000000000001</v>
      </c>
      <c r="AF4065">
        <v>18.591000000000001</v>
      </c>
    </row>
    <row r="4066" spans="30:32" x14ac:dyDescent="0.25">
      <c r="AD4066">
        <v>17.933</v>
      </c>
      <c r="AF4066">
        <v>17.933</v>
      </c>
    </row>
    <row r="4067" spans="30:32" x14ac:dyDescent="0.25">
      <c r="AD4067">
        <v>18.013000000000002</v>
      </c>
      <c r="AF4067">
        <v>18.013000000000002</v>
      </c>
    </row>
    <row r="4068" spans="30:32" x14ac:dyDescent="0.25">
      <c r="AD4068">
        <v>17.425999999999998</v>
      </c>
      <c r="AF4068">
        <v>17.425999999999998</v>
      </c>
    </row>
    <row r="4069" spans="30:32" x14ac:dyDescent="0.25">
      <c r="AD4069">
        <v>16.457999999999998</v>
      </c>
      <c r="AF4069">
        <v>16.457999999999998</v>
      </c>
    </row>
    <row r="4070" spans="30:32" x14ac:dyDescent="0.25">
      <c r="AD4070">
        <v>15.766999999999999</v>
      </c>
      <c r="AF4070">
        <v>15.766999999999999</v>
      </c>
    </row>
    <row r="4071" spans="30:32" x14ac:dyDescent="0.25">
      <c r="AD4071">
        <v>16.062000000000001</v>
      </c>
      <c r="AF4071">
        <v>16.062000000000001</v>
      </c>
    </row>
    <row r="4072" spans="30:32" x14ac:dyDescent="0.25">
      <c r="AD4072">
        <v>16.23</v>
      </c>
      <c r="AF4072">
        <v>16.23</v>
      </c>
    </row>
    <row r="4073" spans="30:32" x14ac:dyDescent="0.25">
      <c r="AD4073">
        <v>15.006</v>
      </c>
      <c r="AF4073">
        <v>15.006</v>
      </c>
    </row>
    <row r="4074" spans="30:32" x14ac:dyDescent="0.25">
      <c r="AD4074">
        <v>14.361000000000001</v>
      </c>
      <c r="AF4074">
        <v>14.361000000000001</v>
      </c>
    </row>
    <row r="4075" spans="30:32" x14ac:dyDescent="0.25">
      <c r="AD4075">
        <v>14.361000000000001</v>
      </c>
      <c r="AF4075">
        <v>14.361000000000001</v>
      </c>
    </row>
    <row r="4076" spans="30:32" x14ac:dyDescent="0.25">
      <c r="AD4076">
        <v>13.407999999999999</v>
      </c>
      <c r="AF4076">
        <v>13.407999999999999</v>
      </c>
    </row>
    <row r="4077" spans="30:32" x14ac:dyDescent="0.25">
      <c r="AD4077">
        <v>12.17</v>
      </c>
      <c r="AF4077">
        <v>12.17</v>
      </c>
    </row>
    <row r="4078" spans="30:32" x14ac:dyDescent="0.25">
      <c r="AD4078">
        <v>11.737</v>
      </c>
      <c r="AF4078">
        <v>11.737</v>
      </c>
    </row>
    <row r="4079" spans="30:32" x14ac:dyDescent="0.25">
      <c r="AD4079">
        <v>11.59</v>
      </c>
      <c r="AF4079">
        <v>11.59</v>
      </c>
    </row>
    <row r="4080" spans="30:32" x14ac:dyDescent="0.25">
      <c r="AD4080">
        <v>11.44</v>
      </c>
      <c r="AF4080">
        <v>11.44</v>
      </c>
    </row>
    <row r="4081" spans="30:32" x14ac:dyDescent="0.25">
      <c r="AD4081">
        <v>11.427</v>
      </c>
      <c r="AF4081">
        <v>11.427</v>
      </c>
    </row>
    <row r="4082" spans="30:32" x14ac:dyDescent="0.25">
      <c r="AD4082">
        <v>11.42</v>
      </c>
      <c r="AF4082">
        <v>11.42</v>
      </c>
    </row>
    <row r="4083" spans="30:32" x14ac:dyDescent="0.25">
      <c r="AD4083">
        <v>11.27</v>
      </c>
      <c r="AF4083">
        <v>11.27</v>
      </c>
    </row>
    <row r="4084" spans="30:32" x14ac:dyDescent="0.25">
      <c r="AD4084">
        <v>11.18</v>
      </c>
      <c r="AF4084">
        <v>11.18</v>
      </c>
    </row>
    <row r="4085" spans="30:32" x14ac:dyDescent="0.25">
      <c r="AD4085">
        <v>11.19</v>
      </c>
      <c r="AF4085">
        <v>11.19</v>
      </c>
    </row>
    <row r="4086" spans="30:32" x14ac:dyDescent="0.25">
      <c r="AD4086">
        <v>11.188000000000001</v>
      </c>
      <c r="AF4086">
        <v>11.188000000000001</v>
      </c>
    </row>
    <row r="4087" spans="30:32" x14ac:dyDescent="0.25">
      <c r="AD4087">
        <v>11.17</v>
      </c>
      <c r="AF4087">
        <v>11.17</v>
      </c>
    </row>
    <row r="4088" spans="30:32" x14ac:dyDescent="0.25">
      <c r="AD4088">
        <v>10.645</v>
      </c>
      <c r="AF4088">
        <v>10.645</v>
      </c>
    </row>
    <row r="4089" spans="30:32" x14ac:dyDescent="0.25">
      <c r="AD4089">
        <v>10.257999999999999</v>
      </c>
      <c r="AF4089">
        <v>10.257999999999999</v>
      </c>
    </row>
    <row r="4090" spans="30:32" x14ac:dyDescent="0.25">
      <c r="AD4090">
        <v>10.021000000000001</v>
      </c>
      <c r="AF4090">
        <v>10.021000000000001</v>
      </c>
    </row>
    <row r="4091" spans="30:32" x14ac:dyDescent="0.25">
      <c r="AD4091">
        <v>9.4179999999999993</v>
      </c>
      <c r="AF4091">
        <v>9.4179999999999993</v>
      </c>
    </row>
    <row r="4092" spans="30:32" x14ac:dyDescent="0.25">
      <c r="AD4092">
        <v>0</v>
      </c>
      <c r="AF4092">
        <v>0</v>
      </c>
    </row>
    <row r="4093" spans="30:32" x14ac:dyDescent="0.25">
      <c r="AD4093">
        <v>0</v>
      </c>
      <c r="AF4093">
        <v>0</v>
      </c>
    </row>
    <row r="4094" spans="30:32" x14ac:dyDescent="0.25">
      <c r="AD4094" t="str">
        <v>Mangsir</v>
      </c>
      <c r="AF4094" t="s">
        <v>3</v>
      </c>
    </row>
    <row r="4095" spans="30:32" x14ac:dyDescent="0.25">
      <c r="AD4095">
        <v>8.93</v>
      </c>
      <c r="AF4095">
        <v>8.93</v>
      </c>
    </row>
    <row r="4096" spans="30:32" x14ac:dyDescent="0.25">
      <c r="AD4096">
        <v>8.93</v>
      </c>
      <c r="AF4096">
        <v>8.93</v>
      </c>
    </row>
    <row r="4097" spans="30:32" x14ac:dyDescent="0.25">
      <c r="AD4097">
        <v>8.8610000000000007</v>
      </c>
      <c r="AF4097">
        <v>8.8610000000000007</v>
      </c>
    </row>
    <row r="4098" spans="30:32" x14ac:dyDescent="0.25">
      <c r="AD4098">
        <v>8.66</v>
      </c>
      <c r="AF4098">
        <v>8.66</v>
      </c>
    </row>
    <row r="4099" spans="30:32" x14ac:dyDescent="0.25">
      <c r="AD4099">
        <v>8.5289999999999999</v>
      </c>
      <c r="AF4099">
        <v>8.5289999999999999</v>
      </c>
    </row>
    <row r="4100" spans="30:32" x14ac:dyDescent="0.25">
      <c r="AD4100">
        <v>8.734</v>
      </c>
      <c r="AF4100">
        <v>8.734</v>
      </c>
    </row>
    <row r="4101" spans="30:32" x14ac:dyDescent="0.25">
      <c r="AD4101">
        <v>8.7539999999999996</v>
      </c>
      <c r="AF4101">
        <v>8.7539999999999996</v>
      </c>
    </row>
    <row r="4102" spans="30:32" x14ac:dyDescent="0.25">
      <c r="AD4102">
        <v>8.7590000000000003</v>
      </c>
      <c r="AF4102">
        <v>8.7590000000000003</v>
      </c>
    </row>
    <row r="4103" spans="30:32" x14ac:dyDescent="0.25">
      <c r="AD4103">
        <v>8.7539999999999996</v>
      </c>
      <c r="AF4103">
        <v>8.7539999999999996</v>
      </c>
    </row>
    <row r="4104" spans="30:32" x14ac:dyDescent="0.25">
      <c r="AD4104">
        <v>8.7539999999999996</v>
      </c>
      <c r="AF4104">
        <v>8.7539999999999996</v>
      </c>
    </row>
    <row r="4105" spans="30:32" x14ac:dyDescent="0.25">
      <c r="AD4105">
        <v>8.7539999999999996</v>
      </c>
      <c r="AF4105">
        <v>8.7539999999999996</v>
      </c>
    </row>
    <row r="4106" spans="30:32" x14ac:dyDescent="0.25">
      <c r="AD4106">
        <v>8.8109999999999999</v>
      </c>
      <c r="AF4106">
        <v>8.8109999999999999</v>
      </c>
    </row>
    <row r="4107" spans="30:32" x14ac:dyDescent="0.25">
      <c r="AD4107">
        <v>8.6050000000000004</v>
      </c>
      <c r="AF4107">
        <v>8.6050000000000004</v>
      </c>
    </row>
    <row r="4108" spans="30:32" x14ac:dyDescent="0.25">
      <c r="AD4108">
        <v>8.2639999999999993</v>
      </c>
      <c r="AF4108">
        <v>8.2639999999999993</v>
      </c>
    </row>
    <row r="4109" spans="30:32" x14ac:dyDescent="0.25">
      <c r="AD4109">
        <v>8.18</v>
      </c>
      <c r="AF4109">
        <v>8.18</v>
      </c>
    </row>
    <row r="4110" spans="30:32" x14ac:dyDescent="0.25">
      <c r="AD4110">
        <v>8.2200000000000006</v>
      </c>
      <c r="AF4110">
        <v>8.2200000000000006</v>
      </c>
    </row>
    <row r="4111" spans="30:32" x14ac:dyDescent="0.25">
      <c r="AD4111">
        <v>8.1020000000000003</v>
      </c>
      <c r="AF4111">
        <v>8.1020000000000003</v>
      </c>
    </row>
    <row r="4112" spans="30:32" x14ac:dyDescent="0.25">
      <c r="AD4112">
        <v>7.9720000000000004</v>
      </c>
      <c r="AF4112">
        <v>7.9720000000000004</v>
      </c>
    </row>
    <row r="4113" spans="30:32" x14ac:dyDescent="0.25">
      <c r="AD4113">
        <v>7.82</v>
      </c>
      <c r="AF4113">
        <v>7.82</v>
      </c>
    </row>
    <row r="4114" spans="30:32" x14ac:dyDescent="0.25">
      <c r="AD4114">
        <v>7.6239999999999997</v>
      </c>
      <c r="AF4114">
        <v>7.6239999999999997</v>
      </c>
    </row>
    <row r="4115" spans="30:32" x14ac:dyDescent="0.25">
      <c r="AD4115">
        <v>7.2649999999999997</v>
      </c>
      <c r="AF4115">
        <v>7.2649999999999997</v>
      </c>
    </row>
    <row r="4116" spans="30:32" x14ac:dyDescent="0.25">
      <c r="AD4116">
        <v>7.3849999999999998</v>
      </c>
      <c r="AF4116">
        <v>7.3849999999999998</v>
      </c>
    </row>
    <row r="4117" spans="30:32" x14ac:dyDescent="0.25">
      <c r="AD4117">
        <v>7.39</v>
      </c>
      <c r="AF4117">
        <v>7.39</v>
      </c>
    </row>
    <row r="4118" spans="30:32" x14ac:dyDescent="0.25">
      <c r="AD4118">
        <v>7.141</v>
      </c>
      <c r="AF4118">
        <v>7.141</v>
      </c>
    </row>
    <row r="4119" spans="30:32" x14ac:dyDescent="0.25">
      <c r="AD4119">
        <v>7.2110000000000003</v>
      </c>
      <c r="AF4119">
        <v>7.2110000000000003</v>
      </c>
    </row>
    <row r="4120" spans="30:32" x14ac:dyDescent="0.25">
      <c r="AD4120">
        <v>7.0739999999999998</v>
      </c>
      <c r="AF4120">
        <v>7.0739999999999998</v>
      </c>
    </row>
    <row r="4121" spans="30:32" x14ac:dyDescent="0.25">
      <c r="AD4121">
        <v>7.1219999999999999</v>
      </c>
      <c r="AF4121">
        <v>7.1219999999999999</v>
      </c>
    </row>
    <row r="4122" spans="30:32" x14ac:dyDescent="0.25">
      <c r="AD4122">
        <v>7.0739999999999998</v>
      </c>
      <c r="AF4122">
        <v>7.0739999999999998</v>
      </c>
    </row>
    <row r="4123" spans="30:32" x14ac:dyDescent="0.25">
      <c r="AD4123">
        <v>7.194</v>
      </c>
      <c r="AF4123">
        <v>7.194</v>
      </c>
    </row>
    <row r="4124" spans="30:32" x14ac:dyDescent="0.25">
      <c r="AD4124">
        <v>7.1369999999999996</v>
      </c>
      <c r="AF4124">
        <v>7.1369999999999996</v>
      </c>
    </row>
    <row r="4125" spans="30:32" x14ac:dyDescent="0.25">
      <c r="AD4125">
        <v>0</v>
      </c>
      <c r="AF4125">
        <v>0</v>
      </c>
    </row>
    <row r="4126" spans="30:32" x14ac:dyDescent="0.25">
      <c r="AD4126">
        <v>0</v>
      </c>
      <c r="AF4126">
        <v>0</v>
      </c>
    </row>
    <row r="4127" spans="30:32" x14ac:dyDescent="0.25">
      <c r="AD4127" t="str">
        <v>Poush</v>
      </c>
      <c r="AF4127" t="s">
        <v>4</v>
      </c>
    </row>
    <row r="4128" spans="30:32" x14ac:dyDescent="0.25">
      <c r="AD4128">
        <v>7.165</v>
      </c>
      <c r="AF4128">
        <v>7.165</v>
      </c>
    </row>
    <row r="4129" spans="30:32" x14ac:dyDescent="0.25">
      <c r="AD4129">
        <v>7.0209999999999999</v>
      </c>
      <c r="AF4129">
        <v>7.0209999999999999</v>
      </c>
    </row>
    <row r="4130" spans="30:32" x14ac:dyDescent="0.25">
      <c r="AD4130">
        <v>6.9409999999999998</v>
      </c>
      <c r="AF4130">
        <v>6.9409999999999998</v>
      </c>
    </row>
    <row r="4131" spans="30:32" x14ac:dyDescent="0.25">
      <c r="AD4131">
        <v>6.9619999999999997</v>
      </c>
      <c r="AF4131">
        <v>6.9619999999999997</v>
      </c>
    </row>
    <row r="4132" spans="30:32" x14ac:dyDescent="0.25">
      <c r="AD4132">
        <v>6.8529999999999998</v>
      </c>
      <c r="AF4132">
        <v>6.8529999999999998</v>
      </c>
    </row>
    <row r="4133" spans="30:32" x14ac:dyDescent="0.25">
      <c r="AD4133">
        <v>6.875</v>
      </c>
      <c r="AF4133">
        <v>6.875</v>
      </c>
    </row>
    <row r="4134" spans="30:32" x14ac:dyDescent="0.25">
      <c r="AD4134">
        <v>6.5069999999999997</v>
      </c>
      <c r="AF4134">
        <v>6.5069999999999997</v>
      </c>
    </row>
    <row r="4135" spans="30:32" x14ac:dyDescent="0.25">
      <c r="AD4135">
        <v>6.633</v>
      </c>
      <c r="AF4135">
        <v>6.633</v>
      </c>
    </row>
    <row r="4136" spans="30:32" x14ac:dyDescent="0.25">
      <c r="AD4136">
        <v>6.5830000000000002</v>
      </c>
      <c r="AF4136">
        <v>6.5830000000000002</v>
      </c>
    </row>
    <row r="4137" spans="30:32" x14ac:dyDescent="0.25">
      <c r="AD4137">
        <v>6.6379999999999999</v>
      </c>
      <c r="AF4137">
        <v>6.6379999999999999</v>
      </c>
    </row>
    <row r="4138" spans="30:32" x14ac:dyDescent="0.25">
      <c r="AD4138">
        <v>6.62</v>
      </c>
      <c r="AF4138">
        <v>6.62</v>
      </c>
    </row>
    <row r="4139" spans="30:32" x14ac:dyDescent="0.25">
      <c r="AD4139">
        <v>6.6289999999999996</v>
      </c>
      <c r="AF4139">
        <v>6.6289999999999996</v>
      </c>
    </row>
    <row r="4140" spans="30:32" x14ac:dyDescent="0.25">
      <c r="AD4140">
        <v>6.6760000000000002</v>
      </c>
      <c r="AF4140">
        <v>6.6760000000000002</v>
      </c>
    </row>
    <row r="4141" spans="30:32" x14ac:dyDescent="0.25">
      <c r="AD4141">
        <v>6.5259999999999998</v>
      </c>
      <c r="AF4141">
        <v>6.5259999999999998</v>
      </c>
    </row>
    <row r="4142" spans="30:32" x14ac:dyDescent="0.25">
      <c r="AD4142">
        <v>6.5030000000000001</v>
      </c>
      <c r="AF4142">
        <v>6.5030000000000001</v>
      </c>
    </row>
    <row r="4143" spans="30:32" x14ac:dyDescent="0.25">
      <c r="AD4143">
        <v>6.46</v>
      </c>
      <c r="AF4143">
        <v>6.46</v>
      </c>
    </row>
    <row r="4144" spans="30:32" x14ac:dyDescent="0.25">
      <c r="AD4144">
        <v>6.468</v>
      </c>
      <c r="AF4144">
        <v>6.468</v>
      </c>
    </row>
    <row r="4145" spans="30:32" x14ac:dyDescent="0.25">
      <c r="AD4145">
        <v>6.4029999999999996</v>
      </c>
      <c r="AF4145">
        <v>6.4029999999999996</v>
      </c>
    </row>
    <row r="4146" spans="30:32" x14ac:dyDescent="0.25">
      <c r="AD4146">
        <v>6.25</v>
      </c>
      <c r="AF4146">
        <v>6.25</v>
      </c>
    </row>
    <row r="4147" spans="30:32" x14ac:dyDescent="0.25">
      <c r="AD4147">
        <v>6.1349999999999998</v>
      </c>
      <c r="AF4147">
        <v>6.1349999999999998</v>
      </c>
    </row>
    <row r="4148" spans="30:32" x14ac:dyDescent="0.25">
      <c r="AD4148">
        <v>5.9580000000000002</v>
      </c>
      <c r="AF4148">
        <v>5.9580000000000002</v>
      </c>
    </row>
    <row r="4149" spans="30:32" x14ac:dyDescent="0.25">
      <c r="AD4149">
        <v>6.0439999999999996</v>
      </c>
      <c r="AF4149">
        <v>6.0439999999999996</v>
      </c>
    </row>
    <row r="4150" spans="30:32" x14ac:dyDescent="0.25">
      <c r="AD4150">
        <v>5.952</v>
      </c>
      <c r="AF4150">
        <v>5.952</v>
      </c>
    </row>
    <row r="4151" spans="30:32" x14ac:dyDescent="0.25">
      <c r="AD4151">
        <v>5.8449999999999998</v>
      </c>
      <c r="AF4151">
        <v>5.8449999999999998</v>
      </c>
    </row>
    <row r="4152" spans="30:32" x14ac:dyDescent="0.25">
      <c r="AD4152">
        <v>5.75</v>
      </c>
      <c r="AF4152">
        <v>5.75</v>
      </c>
    </row>
    <row r="4153" spans="30:32" x14ac:dyDescent="0.25">
      <c r="AD4153">
        <v>5.7290000000000001</v>
      </c>
      <c r="AF4153">
        <v>5.7290000000000001</v>
      </c>
    </row>
    <row r="4154" spans="30:32" x14ac:dyDescent="0.25">
      <c r="AD4154">
        <v>5.59</v>
      </c>
      <c r="AF4154">
        <v>5.59</v>
      </c>
    </row>
    <row r="4155" spans="30:32" x14ac:dyDescent="0.25">
      <c r="AD4155">
        <v>5.59</v>
      </c>
      <c r="AF4155">
        <v>5.59</v>
      </c>
    </row>
    <row r="4156" spans="30:32" x14ac:dyDescent="0.25">
      <c r="AD4156">
        <v>5.51</v>
      </c>
      <c r="AF4156">
        <v>5.51</v>
      </c>
    </row>
    <row r="4157" spans="30:32" x14ac:dyDescent="0.25">
      <c r="AD4157">
        <v>0</v>
      </c>
      <c r="AF4157">
        <v>0</v>
      </c>
    </row>
    <row r="4158" spans="30:32" x14ac:dyDescent="0.25">
      <c r="AD4158">
        <v>0</v>
      </c>
      <c r="AF4158">
        <v>0</v>
      </c>
    </row>
    <row r="4159" spans="30:32" x14ac:dyDescent="0.25">
      <c r="AD4159">
        <v>0</v>
      </c>
      <c r="AF4159">
        <v>0</v>
      </c>
    </row>
    <row r="4160" spans="30:32" x14ac:dyDescent="0.25">
      <c r="AD4160" t="str">
        <v>Magh</v>
      </c>
      <c r="AF4160" t="s">
        <v>5</v>
      </c>
    </row>
    <row r="4161" spans="30:32" x14ac:dyDescent="0.25">
      <c r="AD4161">
        <v>5.6360000000000001</v>
      </c>
      <c r="AF4161">
        <v>5.6360000000000001</v>
      </c>
    </row>
    <row r="4162" spans="30:32" x14ac:dyDescent="0.25">
      <c r="AD4162">
        <v>5.5650000000000004</v>
      </c>
      <c r="AF4162">
        <v>5.5650000000000004</v>
      </c>
    </row>
    <row r="4163" spans="30:32" x14ac:dyDescent="0.25">
      <c r="AD4163">
        <v>5.3769999999999998</v>
      </c>
      <c r="AF4163">
        <v>5.3769999999999998</v>
      </c>
    </row>
    <row r="4164" spans="30:32" x14ac:dyDescent="0.25">
      <c r="AD4164">
        <v>5.4640000000000004</v>
      </c>
      <c r="AF4164">
        <v>5.4640000000000004</v>
      </c>
    </row>
    <row r="4165" spans="30:32" x14ac:dyDescent="0.25">
      <c r="AD4165">
        <v>8.3330000000000002</v>
      </c>
      <c r="AF4165">
        <v>8.3330000000000002</v>
      </c>
    </row>
    <row r="4166" spans="30:32" x14ac:dyDescent="0.25">
      <c r="AD4166">
        <v>7.16</v>
      </c>
      <c r="AF4166">
        <v>7.16</v>
      </c>
    </row>
    <row r="4167" spans="30:32" x14ac:dyDescent="0.25">
      <c r="AD4167">
        <v>6.4189999999999996</v>
      </c>
      <c r="AF4167">
        <v>6.4189999999999996</v>
      </c>
    </row>
    <row r="4168" spans="30:32" x14ac:dyDescent="0.25">
      <c r="AD4168">
        <v>6.1840000000000002</v>
      </c>
      <c r="AF4168">
        <v>6.1840000000000002</v>
      </c>
    </row>
    <row r="4169" spans="30:32" x14ac:dyDescent="0.25">
      <c r="AD4169">
        <v>6.7160000000000002</v>
      </c>
      <c r="AF4169">
        <v>6.7160000000000002</v>
      </c>
    </row>
    <row r="4170" spans="30:32" x14ac:dyDescent="0.25">
      <c r="AD4170">
        <v>8.15</v>
      </c>
      <c r="AF4170">
        <v>8.15</v>
      </c>
    </row>
    <row r="4171" spans="30:32" x14ac:dyDescent="0.25">
      <c r="AD4171">
        <v>7.3</v>
      </c>
      <c r="AF4171">
        <v>7.3</v>
      </c>
    </row>
    <row r="4172" spans="30:32" x14ac:dyDescent="0.25">
      <c r="AD4172">
        <v>6.6879999999999997</v>
      </c>
      <c r="AF4172">
        <v>6.6879999999999997</v>
      </c>
    </row>
    <row r="4173" spans="30:32" x14ac:dyDescent="0.25">
      <c r="AD4173">
        <v>6.3520000000000003</v>
      </c>
      <c r="AF4173">
        <v>6.3520000000000003</v>
      </c>
    </row>
    <row r="4174" spans="30:32" x14ac:dyDescent="0.25">
      <c r="AD4174">
        <v>6.1849999999999996</v>
      </c>
      <c r="AF4174">
        <v>6.1849999999999996</v>
      </c>
    </row>
    <row r="4175" spans="30:32" x14ac:dyDescent="0.25">
      <c r="AD4175">
        <v>6.1239999999999997</v>
      </c>
      <c r="AF4175">
        <v>6.1239999999999997</v>
      </c>
    </row>
    <row r="4176" spans="30:32" x14ac:dyDescent="0.25">
      <c r="AD4176">
        <v>6.1760000000000002</v>
      </c>
      <c r="AF4176">
        <v>6.1760000000000002</v>
      </c>
    </row>
    <row r="4177" spans="30:32" x14ac:dyDescent="0.25">
      <c r="AD4177">
        <v>5.86</v>
      </c>
      <c r="AF4177">
        <v>5.86</v>
      </c>
    </row>
    <row r="4178" spans="30:32" x14ac:dyDescent="0.25">
      <c r="AD4178">
        <v>5.798</v>
      </c>
      <c r="AF4178">
        <v>5.798</v>
      </c>
    </row>
    <row r="4179" spans="30:32" x14ac:dyDescent="0.25">
      <c r="AD4179">
        <v>6.5960000000000001</v>
      </c>
      <c r="AF4179">
        <v>6.5960000000000001</v>
      </c>
    </row>
    <row r="4180" spans="30:32" x14ac:dyDescent="0.25">
      <c r="AD4180">
        <v>6.2679999999999998</v>
      </c>
      <c r="AF4180">
        <v>6.2679999999999998</v>
      </c>
    </row>
    <row r="4181" spans="30:32" x14ac:dyDescent="0.25">
      <c r="AD4181">
        <v>5.94</v>
      </c>
      <c r="AF4181">
        <v>5.94</v>
      </c>
    </row>
    <row r="4182" spans="30:32" x14ac:dyDescent="0.25">
      <c r="AD4182">
        <v>5.78</v>
      </c>
      <c r="AF4182">
        <v>5.78</v>
      </c>
    </row>
    <row r="4183" spans="30:32" x14ac:dyDescent="0.25">
      <c r="AD4183">
        <v>5.6680000000000001</v>
      </c>
      <c r="AF4183">
        <v>5.6680000000000001</v>
      </c>
    </row>
    <row r="4184" spans="30:32" x14ac:dyDescent="0.25">
      <c r="AD4184">
        <v>5.6150000000000002</v>
      </c>
      <c r="AF4184">
        <v>5.6150000000000002</v>
      </c>
    </row>
    <row r="4185" spans="30:32" x14ac:dyDescent="0.25">
      <c r="AD4185">
        <v>5.5949999999999998</v>
      </c>
      <c r="AF4185">
        <v>5.5949999999999998</v>
      </c>
    </row>
    <row r="4186" spans="30:32" x14ac:dyDescent="0.25">
      <c r="AD4186">
        <v>5.8150000000000004</v>
      </c>
      <c r="AF4186">
        <v>5.8150000000000004</v>
      </c>
    </row>
    <row r="4187" spans="30:32" x14ac:dyDescent="0.25">
      <c r="AD4187">
        <v>5.72</v>
      </c>
      <c r="AF4187">
        <v>5.72</v>
      </c>
    </row>
    <row r="4188" spans="30:32" x14ac:dyDescent="0.25">
      <c r="AD4188">
        <v>5.37</v>
      </c>
      <c r="AF4188">
        <v>5.37</v>
      </c>
    </row>
    <row r="4189" spans="30:32" x14ac:dyDescent="0.25">
      <c r="AD4189">
        <v>5.2619999999999996</v>
      </c>
      <c r="AF4189">
        <v>5.2619999999999996</v>
      </c>
    </row>
    <row r="4190" spans="30:32" x14ac:dyDescent="0.25">
      <c r="AD4190">
        <v>0</v>
      </c>
      <c r="AF4190">
        <v>0</v>
      </c>
    </row>
    <row r="4191" spans="30:32" x14ac:dyDescent="0.25">
      <c r="AD4191">
        <v>0</v>
      </c>
      <c r="AF4191">
        <v>0</v>
      </c>
    </row>
    <row r="4192" spans="30:32" x14ac:dyDescent="0.25">
      <c r="AD4192">
        <v>0</v>
      </c>
      <c r="AF4192">
        <v>0</v>
      </c>
    </row>
    <row r="4193" spans="30:32" x14ac:dyDescent="0.25">
      <c r="AD4193" t="str">
        <v>Falgun</v>
      </c>
      <c r="AF4193" t="s">
        <v>6</v>
      </c>
    </row>
    <row r="4194" spans="30:32" x14ac:dyDescent="0.25">
      <c r="AD4194">
        <v>5.19</v>
      </c>
      <c r="AF4194">
        <v>5.19</v>
      </c>
    </row>
    <row r="4195" spans="30:32" x14ac:dyDescent="0.25">
      <c r="AD4195">
        <v>5.12</v>
      </c>
      <c r="AF4195">
        <v>5.12</v>
      </c>
    </row>
    <row r="4196" spans="30:32" x14ac:dyDescent="0.25">
      <c r="AD4196">
        <v>4.95</v>
      </c>
      <c r="AF4196">
        <v>4.95</v>
      </c>
    </row>
    <row r="4197" spans="30:32" x14ac:dyDescent="0.25">
      <c r="AD4197">
        <v>5.01</v>
      </c>
      <c r="AF4197">
        <v>5.01</v>
      </c>
    </row>
    <row r="4198" spans="30:32" x14ac:dyDescent="0.25">
      <c r="AD4198">
        <v>5.58</v>
      </c>
      <c r="AF4198">
        <v>5.58</v>
      </c>
    </row>
    <row r="4199" spans="30:32" x14ac:dyDescent="0.25">
      <c r="AD4199">
        <v>5.18</v>
      </c>
      <c r="AF4199">
        <v>5.18</v>
      </c>
    </row>
    <row r="4200" spans="30:32" x14ac:dyDescent="0.25">
      <c r="AD4200">
        <v>5.07</v>
      </c>
      <c r="AF4200">
        <v>5.07</v>
      </c>
    </row>
    <row r="4201" spans="30:32" x14ac:dyDescent="0.25">
      <c r="AD4201">
        <v>4.9800000000000004</v>
      </c>
      <c r="AF4201">
        <v>4.9800000000000004</v>
      </c>
    </row>
    <row r="4202" spans="30:32" x14ac:dyDescent="0.25">
      <c r="AD4202">
        <v>4.8099999999999996</v>
      </c>
      <c r="AF4202">
        <v>4.8099999999999996</v>
      </c>
    </row>
    <row r="4203" spans="30:32" x14ac:dyDescent="0.25">
      <c r="AD4203">
        <v>4.59</v>
      </c>
      <c r="AF4203">
        <v>4.59</v>
      </c>
    </row>
    <row r="4204" spans="30:32" x14ac:dyDescent="0.25">
      <c r="AD4204">
        <v>5.04</v>
      </c>
      <c r="AF4204">
        <v>5.04</v>
      </c>
    </row>
    <row r="4205" spans="30:32" x14ac:dyDescent="0.25">
      <c r="AD4205">
        <v>5.81</v>
      </c>
      <c r="AF4205">
        <v>5.81</v>
      </c>
    </row>
    <row r="4206" spans="30:32" x14ac:dyDescent="0.25">
      <c r="AD4206">
        <v>5.04</v>
      </c>
      <c r="AF4206">
        <v>5.04</v>
      </c>
    </row>
    <row r="4207" spans="30:32" x14ac:dyDescent="0.25">
      <c r="AD4207">
        <v>4.8499999999999996</v>
      </c>
      <c r="AF4207">
        <v>4.8499999999999996</v>
      </c>
    </row>
    <row r="4208" spans="30:32" x14ac:dyDescent="0.25">
      <c r="AD4208">
        <v>4.6900000000000004</v>
      </c>
      <c r="AF4208">
        <v>4.6900000000000004</v>
      </c>
    </row>
    <row r="4209" spans="30:32" x14ac:dyDescent="0.25">
      <c r="AD4209">
        <v>4.59</v>
      </c>
      <c r="AF4209">
        <v>4.59</v>
      </c>
    </row>
    <row r="4210" spans="30:32" x14ac:dyDescent="0.25">
      <c r="AD4210">
        <v>4.55</v>
      </c>
      <c r="AF4210">
        <v>4.55</v>
      </c>
    </row>
    <row r="4211" spans="30:32" x14ac:dyDescent="0.25">
      <c r="AD4211">
        <v>4.43</v>
      </c>
      <c r="AF4211">
        <v>4.43</v>
      </c>
    </row>
    <row r="4212" spans="30:32" x14ac:dyDescent="0.25">
      <c r="AD4212">
        <v>4.3</v>
      </c>
      <c r="AF4212">
        <v>4.3</v>
      </c>
    </row>
    <row r="4213" spans="30:32" x14ac:dyDescent="0.25">
      <c r="AD4213">
        <v>4.12</v>
      </c>
      <c r="AF4213">
        <v>4.12</v>
      </c>
    </row>
    <row r="4214" spans="30:32" x14ac:dyDescent="0.25">
      <c r="AD4214">
        <v>4.32</v>
      </c>
      <c r="AF4214">
        <v>4.32</v>
      </c>
    </row>
    <row r="4215" spans="30:32" x14ac:dyDescent="0.25">
      <c r="AD4215">
        <v>4.0199999999999996</v>
      </c>
      <c r="AF4215">
        <v>4.0199999999999996</v>
      </c>
    </row>
    <row r="4216" spans="30:32" x14ac:dyDescent="0.25">
      <c r="AD4216">
        <v>3.88</v>
      </c>
      <c r="AF4216">
        <v>3.88</v>
      </c>
    </row>
    <row r="4217" spans="30:32" x14ac:dyDescent="0.25">
      <c r="AD4217">
        <v>3.89</v>
      </c>
      <c r="AF4217">
        <v>3.89</v>
      </c>
    </row>
    <row r="4218" spans="30:32" x14ac:dyDescent="0.25">
      <c r="AD4218">
        <v>3.89</v>
      </c>
      <c r="AF4218">
        <v>3.89</v>
      </c>
    </row>
    <row r="4219" spans="30:32" x14ac:dyDescent="0.25">
      <c r="AD4219">
        <v>4.21</v>
      </c>
      <c r="AF4219">
        <v>4.21</v>
      </c>
    </row>
    <row r="4220" spans="30:32" x14ac:dyDescent="0.25">
      <c r="AD4220">
        <v>3.91</v>
      </c>
      <c r="AF4220">
        <v>3.91</v>
      </c>
    </row>
    <row r="4221" spans="30:32" x14ac:dyDescent="0.25">
      <c r="AD4221">
        <v>4.12</v>
      </c>
      <c r="AF4221">
        <v>4.12</v>
      </c>
    </row>
    <row r="4222" spans="30:32" x14ac:dyDescent="0.25">
      <c r="AD4222">
        <v>4.58</v>
      </c>
      <c r="AF4222">
        <v>4.58</v>
      </c>
    </row>
    <row r="4223" spans="30:32" x14ac:dyDescent="0.25">
      <c r="AD4223">
        <v>4.3099999999999996</v>
      </c>
      <c r="AF4223">
        <v>4.3099999999999996</v>
      </c>
    </row>
    <row r="4224" spans="30:32" x14ac:dyDescent="0.25">
      <c r="AD4224">
        <v>0</v>
      </c>
      <c r="AF4224">
        <v>0</v>
      </c>
    </row>
    <row r="4225" spans="30:32" x14ac:dyDescent="0.25">
      <c r="AD4225">
        <v>0</v>
      </c>
      <c r="AF4225">
        <v>0</v>
      </c>
    </row>
    <row r="4226" spans="30:32" x14ac:dyDescent="0.25">
      <c r="AD4226" t="str">
        <v>Chaitra</v>
      </c>
      <c r="AF4226" t="s">
        <v>8</v>
      </c>
    </row>
    <row r="4227" spans="30:32" x14ac:dyDescent="0.25">
      <c r="AD4227">
        <v>4.2699999999999996</v>
      </c>
      <c r="AF4227">
        <v>4.2699999999999996</v>
      </c>
    </row>
    <row r="4228" spans="30:32" x14ac:dyDescent="0.25">
      <c r="AD4228">
        <v>4.05</v>
      </c>
      <c r="AF4228">
        <v>4.05</v>
      </c>
    </row>
    <row r="4229" spans="30:32" x14ac:dyDescent="0.25">
      <c r="AD4229">
        <v>3.94</v>
      </c>
      <c r="AF4229">
        <v>3.94</v>
      </c>
    </row>
    <row r="4230" spans="30:32" x14ac:dyDescent="0.25">
      <c r="AD4230">
        <v>4.05</v>
      </c>
      <c r="AF4230">
        <v>4.05</v>
      </c>
    </row>
    <row r="4231" spans="30:32" x14ac:dyDescent="0.25">
      <c r="AD4231">
        <v>4.21</v>
      </c>
      <c r="AF4231">
        <v>4.21</v>
      </c>
    </row>
    <row r="4232" spans="30:32" x14ac:dyDescent="0.25">
      <c r="AD4232">
        <v>4.03</v>
      </c>
      <c r="AF4232">
        <v>4.03</v>
      </c>
    </row>
    <row r="4233" spans="30:32" x14ac:dyDescent="0.25">
      <c r="AD4233">
        <v>3.72</v>
      </c>
      <c r="AF4233">
        <v>3.72</v>
      </c>
    </row>
    <row r="4234" spans="30:32" x14ac:dyDescent="0.25">
      <c r="AD4234">
        <v>3.5</v>
      </c>
      <c r="AF4234">
        <v>3.5</v>
      </c>
    </row>
    <row r="4235" spans="30:32" x14ac:dyDescent="0.25">
      <c r="AD4235">
        <v>5.42</v>
      </c>
      <c r="AF4235">
        <v>5.42</v>
      </c>
    </row>
    <row r="4236" spans="30:32" x14ac:dyDescent="0.25">
      <c r="AD4236">
        <v>4.71</v>
      </c>
      <c r="AF4236">
        <v>4.71</v>
      </c>
    </row>
    <row r="4237" spans="30:32" x14ac:dyDescent="0.25">
      <c r="AD4237">
        <v>4.41</v>
      </c>
      <c r="AF4237">
        <v>4.41</v>
      </c>
    </row>
    <row r="4238" spans="30:32" x14ac:dyDescent="0.25">
      <c r="AD4238">
        <v>4.4800000000000004</v>
      </c>
      <c r="AF4238">
        <v>4.4800000000000004</v>
      </c>
    </row>
    <row r="4239" spans="30:32" x14ac:dyDescent="0.25">
      <c r="AD4239">
        <v>4.1900000000000004</v>
      </c>
      <c r="AF4239">
        <v>4.1900000000000004</v>
      </c>
    </row>
    <row r="4240" spans="30:32" x14ac:dyDescent="0.25">
      <c r="AD4240">
        <v>3.89</v>
      </c>
      <c r="AF4240">
        <v>3.89</v>
      </c>
    </row>
    <row r="4241" spans="30:32" x14ac:dyDescent="0.25">
      <c r="AD4241">
        <v>3.81</v>
      </c>
      <c r="AF4241">
        <v>3.81</v>
      </c>
    </row>
    <row r="4242" spans="30:32" x14ac:dyDescent="0.25">
      <c r="AD4242">
        <v>3.75</v>
      </c>
      <c r="AF4242">
        <v>3.75</v>
      </c>
    </row>
    <row r="4243" spans="30:32" x14ac:dyDescent="0.25">
      <c r="AD4243">
        <v>3.6</v>
      </c>
      <c r="AF4243">
        <v>3.6</v>
      </c>
    </row>
    <row r="4244" spans="30:32" x14ac:dyDescent="0.25">
      <c r="AD4244">
        <v>3.52</v>
      </c>
      <c r="AF4244">
        <v>3.52</v>
      </c>
    </row>
    <row r="4245" spans="30:32" x14ac:dyDescent="0.25">
      <c r="AD4245">
        <v>3.35</v>
      </c>
      <c r="AF4245">
        <v>3.35</v>
      </c>
    </row>
    <row r="4246" spans="30:32" x14ac:dyDescent="0.25">
      <c r="AD4246">
        <v>3.25</v>
      </c>
      <c r="AF4246">
        <v>3.25</v>
      </c>
    </row>
    <row r="4247" spans="30:32" x14ac:dyDescent="0.25">
      <c r="AD4247">
        <v>3.28</v>
      </c>
      <c r="AF4247">
        <v>3.28</v>
      </c>
    </row>
    <row r="4248" spans="30:32" x14ac:dyDescent="0.25">
      <c r="AD4248">
        <v>3.42</v>
      </c>
      <c r="AF4248">
        <v>3.42</v>
      </c>
    </row>
    <row r="4249" spans="30:32" x14ac:dyDescent="0.25">
      <c r="AD4249">
        <v>3.28</v>
      </c>
      <c r="AF4249">
        <v>3.28</v>
      </c>
    </row>
    <row r="4250" spans="30:32" x14ac:dyDescent="0.25">
      <c r="AD4250">
        <v>3.24</v>
      </c>
      <c r="AF4250">
        <v>3.24</v>
      </c>
    </row>
    <row r="4251" spans="30:32" x14ac:dyDescent="0.25">
      <c r="AD4251">
        <v>3.11</v>
      </c>
      <c r="AF4251">
        <v>3.11</v>
      </c>
    </row>
    <row r="4252" spans="30:32" x14ac:dyDescent="0.25">
      <c r="AD4252">
        <v>3.1</v>
      </c>
      <c r="AF4252">
        <v>3.1</v>
      </c>
    </row>
    <row r="4253" spans="30:32" x14ac:dyDescent="0.25">
      <c r="AD4253">
        <v>3.29</v>
      </c>
      <c r="AF4253">
        <v>3.29</v>
      </c>
    </row>
    <row r="4254" spans="30:32" x14ac:dyDescent="0.25">
      <c r="AD4254">
        <v>3.14</v>
      </c>
      <c r="AF4254">
        <v>3.14</v>
      </c>
    </row>
    <row r="4255" spans="30:32" x14ac:dyDescent="0.25">
      <c r="AD4255">
        <v>2.89</v>
      </c>
      <c r="AF4255">
        <v>2.89</v>
      </c>
    </row>
    <row r="4256" spans="30:32" x14ac:dyDescent="0.25">
      <c r="AD4256">
        <v>2.82</v>
      </c>
      <c r="AF4256">
        <v>2.82</v>
      </c>
    </row>
    <row r="4257" spans="30:32" x14ac:dyDescent="0.25">
      <c r="AD4257">
        <v>2.78</v>
      </c>
      <c r="AF4257">
        <v>2.78</v>
      </c>
    </row>
    <row r="4258" spans="30:32" x14ac:dyDescent="0.25">
      <c r="AD4258">
        <v>0</v>
      </c>
      <c r="AF4258">
        <v>0</v>
      </c>
    </row>
    <row r="4259" spans="30:32" x14ac:dyDescent="0.25">
      <c r="AD4259" t="str">
        <v>Baishakh</v>
      </c>
      <c r="AF4259" t="s">
        <v>9</v>
      </c>
    </row>
    <row r="4260" spans="30:32" x14ac:dyDescent="0.25">
      <c r="AD4260">
        <v>2.6640000000000001</v>
      </c>
      <c r="AF4260">
        <v>2.6640000000000001</v>
      </c>
    </row>
    <row r="4261" spans="30:32" x14ac:dyDescent="0.25">
      <c r="AD4261">
        <v>2.5299999999999998</v>
      </c>
      <c r="AF4261">
        <v>2.5299999999999998</v>
      </c>
    </row>
    <row r="4262" spans="30:32" x14ac:dyDescent="0.25">
      <c r="AD4262">
        <v>2.3740000000000001</v>
      </c>
      <c r="AF4262">
        <v>2.3740000000000001</v>
      </c>
    </row>
    <row r="4263" spans="30:32" x14ac:dyDescent="0.25">
      <c r="AD4263">
        <v>2.3439999999999999</v>
      </c>
      <c r="AF4263">
        <v>2.3439999999999999</v>
      </c>
    </row>
    <row r="4264" spans="30:32" x14ac:dyDescent="0.25">
      <c r="AD4264">
        <v>2.3679999999999999</v>
      </c>
      <c r="AF4264">
        <v>2.3679999999999999</v>
      </c>
    </row>
    <row r="4265" spans="30:32" x14ac:dyDescent="0.25">
      <c r="AD4265">
        <v>2.2469999999999999</v>
      </c>
      <c r="AF4265">
        <v>2.2469999999999999</v>
      </c>
    </row>
    <row r="4266" spans="30:32" x14ac:dyDescent="0.25">
      <c r="AD4266">
        <v>2.387</v>
      </c>
      <c r="AF4266">
        <v>2.387</v>
      </c>
    </row>
    <row r="4267" spans="30:32" x14ac:dyDescent="0.25">
      <c r="AD4267">
        <v>2.08</v>
      </c>
      <c r="AF4267">
        <v>2.08</v>
      </c>
    </row>
    <row r="4268" spans="30:32" x14ac:dyDescent="0.25">
      <c r="AD4268">
        <v>2.2850000000000001</v>
      </c>
      <c r="AF4268">
        <v>2.2850000000000001</v>
      </c>
    </row>
    <row r="4269" spans="30:32" x14ac:dyDescent="0.25">
      <c r="AD4269">
        <v>2.0830000000000002</v>
      </c>
      <c r="AF4269">
        <v>2.0830000000000002</v>
      </c>
    </row>
    <row r="4270" spans="30:32" x14ac:dyDescent="0.25">
      <c r="AD4270">
        <v>1.956</v>
      </c>
      <c r="AF4270">
        <v>1.956</v>
      </c>
    </row>
    <row r="4271" spans="30:32" x14ac:dyDescent="0.25">
      <c r="AD4271">
        <v>1.9850000000000001</v>
      </c>
      <c r="AF4271">
        <v>1.9850000000000001</v>
      </c>
    </row>
    <row r="4272" spans="30:32" x14ac:dyDescent="0.25">
      <c r="AD4272">
        <v>1.734</v>
      </c>
      <c r="AF4272">
        <v>1.734</v>
      </c>
    </row>
    <row r="4273" spans="30:32" x14ac:dyDescent="0.25">
      <c r="AD4273">
        <v>1.669</v>
      </c>
      <c r="AF4273">
        <v>1.669</v>
      </c>
    </row>
    <row r="4274" spans="30:32" x14ac:dyDescent="0.25">
      <c r="AD4274">
        <v>1.597</v>
      </c>
      <c r="AF4274">
        <v>1.597</v>
      </c>
    </row>
    <row r="4275" spans="30:32" x14ac:dyDescent="0.25">
      <c r="AD4275">
        <v>1.625</v>
      </c>
      <c r="AF4275">
        <v>1.625</v>
      </c>
    </row>
    <row r="4276" spans="30:32" x14ac:dyDescent="0.25">
      <c r="AD4276">
        <v>2.952</v>
      </c>
      <c r="AF4276">
        <v>2.952</v>
      </c>
    </row>
    <row r="4277" spans="30:32" x14ac:dyDescent="0.25">
      <c r="AD4277">
        <v>3.0739999999999998</v>
      </c>
      <c r="AF4277">
        <v>3.0739999999999998</v>
      </c>
    </row>
    <row r="4278" spans="30:32" x14ac:dyDescent="0.25">
      <c r="AD4278">
        <v>3.54</v>
      </c>
      <c r="AF4278">
        <v>3.54</v>
      </c>
    </row>
    <row r="4279" spans="30:32" x14ac:dyDescent="0.25">
      <c r="AD4279">
        <v>3.593</v>
      </c>
      <c r="AF4279">
        <v>3.593</v>
      </c>
    </row>
    <row r="4280" spans="30:32" x14ac:dyDescent="0.25">
      <c r="AD4280">
        <v>2.9039999999999999</v>
      </c>
      <c r="AF4280">
        <v>2.9039999999999999</v>
      </c>
    </row>
    <row r="4281" spans="30:32" x14ac:dyDescent="0.25">
      <c r="AD4281">
        <v>4.1909999999999998</v>
      </c>
      <c r="AF4281">
        <v>4.1909999999999998</v>
      </c>
    </row>
    <row r="4282" spans="30:32" x14ac:dyDescent="0.25">
      <c r="AD4282">
        <v>5.915</v>
      </c>
      <c r="AF4282">
        <v>5.915</v>
      </c>
    </row>
    <row r="4283" spans="30:32" x14ac:dyDescent="0.25">
      <c r="AD4283">
        <v>4.5759999999999996</v>
      </c>
      <c r="AF4283">
        <v>4.5759999999999996</v>
      </c>
    </row>
    <row r="4284" spans="30:32" x14ac:dyDescent="0.25">
      <c r="AD4284">
        <v>2.8159999999999998</v>
      </c>
      <c r="AF4284">
        <v>2.8159999999999998</v>
      </c>
    </row>
    <row r="4285" spans="30:32" x14ac:dyDescent="0.25">
      <c r="AD4285">
        <v>2.0720000000000001</v>
      </c>
      <c r="AF4285">
        <v>2.0720000000000001</v>
      </c>
    </row>
    <row r="4286" spans="30:32" x14ac:dyDescent="0.25">
      <c r="AD4286">
        <v>1.5009999999999999</v>
      </c>
      <c r="AF4286">
        <v>1.5009999999999999</v>
      </c>
    </row>
    <row r="4287" spans="30:32" x14ac:dyDescent="0.25">
      <c r="AD4287">
        <v>1.3660000000000001</v>
      </c>
      <c r="AF4287">
        <v>1.3660000000000001</v>
      </c>
    </row>
    <row r="4288" spans="30:32" x14ac:dyDescent="0.25">
      <c r="AD4288">
        <v>1.284</v>
      </c>
      <c r="AF4288">
        <v>1.284</v>
      </c>
    </row>
    <row r="4289" spans="30:32" x14ac:dyDescent="0.25">
      <c r="AD4289">
        <v>1.042</v>
      </c>
      <c r="AF4289">
        <v>1.042</v>
      </c>
    </row>
    <row r="4290" spans="30:32" x14ac:dyDescent="0.25">
      <c r="AD4290">
        <v>0.61699999999999999</v>
      </c>
      <c r="AF4290">
        <v>0.61699999999999999</v>
      </c>
    </row>
    <row r="4291" spans="30:32" x14ac:dyDescent="0.25">
      <c r="AD4291">
        <v>0</v>
      </c>
      <c r="AF4291">
        <v>0</v>
      </c>
    </row>
    <row r="4292" spans="30:32" x14ac:dyDescent="0.25">
      <c r="AD4292" t="str">
        <v xml:space="preserve">Jestha </v>
      </c>
      <c r="AF4292" t="s">
        <v>11</v>
      </c>
    </row>
    <row r="4293" spans="30:32" x14ac:dyDescent="0.25">
      <c r="AD4293" t="str">
        <v>NA</v>
      </c>
      <c r="AF4293" t="s">
        <v>12</v>
      </c>
    </row>
    <row r="4294" spans="30:32" x14ac:dyDescent="0.25">
      <c r="AD4294" t="str">
        <v>NA</v>
      </c>
      <c r="AF4294" t="s">
        <v>12</v>
      </c>
    </row>
    <row r="4295" spans="30:32" x14ac:dyDescent="0.25">
      <c r="AD4295">
        <v>0.93100000000000005</v>
      </c>
      <c r="AF4295">
        <v>0.93100000000000005</v>
      </c>
    </row>
    <row r="4296" spans="30:32" x14ac:dyDescent="0.25">
      <c r="AD4296" t="str">
        <v>NA</v>
      </c>
      <c r="AF4296" t="s">
        <v>12</v>
      </c>
    </row>
    <row r="4297" spans="30:32" x14ac:dyDescent="0.25">
      <c r="AD4297" t="str">
        <v>NA</v>
      </c>
      <c r="AF4297" t="s">
        <v>12</v>
      </c>
    </row>
    <row r="4298" spans="30:32" x14ac:dyDescent="0.25">
      <c r="AD4298" t="str">
        <v>NA</v>
      </c>
      <c r="AF4298" t="s">
        <v>12</v>
      </c>
    </row>
    <row r="4299" spans="30:32" x14ac:dyDescent="0.25">
      <c r="AD4299" t="str">
        <v>NA</v>
      </c>
      <c r="AF4299" t="s">
        <v>12</v>
      </c>
    </row>
    <row r="4300" spans="30:32" x14ac:dyDescent="0.25">
      <c r="AD4300" t="str">
        <v>NA</v>
      </c>
      <c r="AF4300" t="s">
        <v>12</v>
      </c>
    </row>
    <row r="4301" spans="30:32" x14ac:dyDescent="0.25">
      <c r="AD4301" t="str">
        <v>NA</v>
      </c>
      <c r="AF4301" t="s">
        <v>12</v>
      </c>
    </row>
    <row r="4302" spans="30:32" x14ac:dyDescent="0.25">
      <c r="AD4302" t="str">
        <v>NA</v>
      </c>
      <c r="AF4302" t="s">
        <v>12</v>
      </c>
    </row>
    <row r="4303" spans="30:32" x14ac:dyDescent="0.25">
      <c r="AD4303" t="str">
        <v>NA</v>
      </c>
      <c r="AF4303" t="s">
        <v>12</v>
      </c>
    </row>
    <row r="4304" spans="30:32" x14ac:dyDescent="0.25">
      <c r="AD4304" t="str">
        <v>NA</v>
      </c>
      <c r="AF4304" t="s">
        <v>12</v>
      </c>
    </row>
    <row r="4305" spans="30:32" x14ac:dyDescent="0.25">
      <c r="AD4305">
        <v>0.58799999999999997</v>
      </c>
      <c r="AF4305">
        <v>0.58799999999999997</v>
      </c>
    </row>
    <row r="4306" spans="30:32" x14ac:dyDescent="0.25">
      <c r="AD4306" t="str">
        <v>NA</v>
      </c>
      <c r="AF4306" t="s">
        <v>12</v>
      </c>
    </row>
    <row r="4307" spans="30:32" x14ac:dyDescent="0.25">
      <c r="AD4307">
        <v>0.68799999999999994</v>
      </c>
      <c r="AF4307">
        <v>0.68799999999999994</v>
      </c>
    </row>
    <row r="4308" spans="30:32" x14ac:dyDescent="0.25">
      <c r="AD4308">
        <v>1.069</v>
      </c>
      <c r="AF4308">
        <v>1.069</v>
      </c>
    </row>
    <row r="4309" spans="30:32" x14ac:dyDescent="0.25">
      <c r="AD4309">
        <v>1.4039999999999999</v>
      </c>
      <c r="AF4309">
        <v>1.4039999999999999</v>
      </c>
    </row>
    <row r="4310" spans="30:32" x14ac:dyDescent="0.25">
      <c r="AD4310">
        <v>1.117</v>
      </c>
      <c r="AF4310">
        <v>1.117</v>
      </c>
    </row>
    <row r="4311" spans="30:32" x14ac:dyDescent="0.25">
      <c r="AD4311">
        <v>1.085</v>
      </c>
      <c r="AF4311">
        <v>1.085</v>
      </c>
    </row>
    <row r="4312" spans="30:32" x14ac:dyDescent="0.25">
      <c r="AD4312">
        <v>1.024</v>
      </c>
      <c r="AF4312">
        <v>1.024</v>
      </c>
    </row>
    <row r="4313" spans="30:32" x14ac:dyDescent="0.25">
      <c r="AD4313">
        <v>2.33</v>
      </c>
      <c r="AF4313">
        <v>2.33</v>
      </c>
    </row>
    <row r="4314" spans="30:32" x14ac:dyDescent="0.25">
      <c r="AD4314">
        <v>3.2959999999999998</v>
      </c>
      <c r="AF4314">
        <v>3.2959999999999998</v>
      </c>
    </row>
    <row r="4315" spans="30:32" x14ac:dyDescent="0.25">
      <c r="AD4315">
        <v>2.82</v>
      </c>
      <c r="AF4315">
        <v>2.82</v>
      </c>
    </row>
    <row r="4316" spans="30:32" x14ac:dyDescent="0.25">
      <c r="AD4316">
        <v>2.5859999999999999</v>
      </c>
      <c r="AF4316">
        <v>2.5859999999999999</v>
      </c>
    </row>
    <row r="4317" spans="30:32" x14ac:dyDescent="0.25">
      <c r="AD4317">
        <v>3.7770000000000001</v>
      </c>
      <c r="AF4317">
        <v>3.7770000000000001</v>
      </c>
    </row>
    <row r="4318" spans="30:32" x14ac:dyDescent="0.25">
      <c r="AD4318">
        <v>4.085</v>
      </c>
      <c r="AF4318">
        <v>4.085</v>
      </c>
    </row>
    <row r="4319" spans="30:32" x14ac:dyDescent="0.25">
      <c r="AD4319">
        <v>2.2330000000000001</v>
      </c>
      <c r="AF4319">
        <v>2.2330000000000001</v>
      </c>
    </row>
    <row r="4320" spans="30:32" x14ac:dyDescent="0.25">
      <c r="AD4320">
        <v>1.7669999999999999</v>
      </c>
      <c r="AF4320">
        <v>1.7669999999999999</v>
      </c>
    </row>
    <row r="4321" spans="30:32" x14ac:dyDescent="0.25">
      <c r="AD4321">
        <v>1.2589999999999999</v>
      </c>
      <c r="AF4321">
        <v>1.2589999999999999</v>
      </c>
    </row>
    <row r="4322" spans="30:32" x14ac:dyDescent="0.25">
      <c r="AD4322">
        <v>1.345</v>
      </c>
      <c r="AF4322">
        <v>1.345</v>
      </c>
    </row>
    <row r="4323" spans="30:32" x14ac:dyDescent="0.25">
      <c r="AD4323">
        <v>1.333</v>
      </c>
      <c r="AF4323">
        <v>1.333</v>
      </c>
    </row>
    <row r="4324" spans="30:32" x14ac:dyDescent="0.25">
      <c r="AD4324">
        <v>0</v>
      </c>
      <c r="AF4324">
        <v>0</v>
      </c>
    </row>
    <row r="4325" spans="30:32" x14ac:dyDescent="0.25">
      <c r="AD4325" t="str">
        <v>Ashadh</v>
      </c>
      <c r="AF4325" t="s">
        <v>13</v>
      </c>
    </row>
    <row r="4326" spans="30:32" x14ac:dyDescent="0.25">
      <c r="AD4326">
        <v>1.373</v>
      </c>
      <c r="AF4326">
        <v>1.373</v>
      </c>
    </row>
    <row r="4327" spans="30:32" x14ac:dyDescent="0.25">
      <c r="AD4327">
        <v>1.2949999999999999</v>
      </c>
      <c r="AF4327">
        <v>1.2949999999999999</v>
      </c>
    </row>
    <row r="4328" spans="30:32" x14ac:dyDescent="0.25">
      <c r="AD4328">
        <v>0.97</v>
      </c>
      <c r="AF4328">
        <v>0.97</v>
      </c>
    </row>
    <row r="4329" spans="30:32" x14ac:dyDescent="0.25">
      <c r="AD4329">
        <v>0.84899999999999998</v>
      </c>
      <c r="AF4329">
        <v>0.84899999999999998</v>
      </c>
    </row>
    <row r="4330" spans="30:32" x14ac:dyDescent="0.25">
      <c r="AD4330">
        <v>1.08</v>
      </c>
      <c r="AF4330">
        <v>1.08</v>
      </c>
    </row>
    <row r="4331" spans="30:32" x14ac:dyDescent="0.25">
      <c r="AD4331">
        <v>9.9740000000000002</v>
      </c>
      <c r="AF4331">
        <v>9.9740000000000002</v>
      </c>
    </row>
    <row r="4332" spans="30:32" x14ac:dyDescent="0.25">
      <c r="AD4332">
        <v>7.3840000000000003</v>
      </c>
      <c r="AF4332">
        <v>7.3840000000000003</v>
      </c>
    </row>
    <row r="4333" spans="30:32" x14ac:dyDescent="0.25">
      <c r="AD4333">
        <v>17.164000000000001</v>
      </c>
      <c r="AF4333">
        <v>17.164000000000001</v>
      </c>
    </row>
    <row r="4334" spans="30:32" x14ac:dyDescent="0.25">
      <c r="AD4334">
        <v>17.010000000000002</v>
      </c>
      <c r="AF4334">
        <v>17.010000000000002</v>
      </c>
    </row>
    <row r="4335" spans="30:32" x14ac:dyDescent="0.25">
      <c r="AD4335">
        <v>7.25</v>
      </c>
      <c r="AF4335">
        <v>7.25</v>
      </c>
    </row>
    <row r="4336" spans="30:32" x14ac:dyDescent="0.25">
      <c r="AD4336">
        <v>4.75</v>
      </c>
      <c r="AF4336">
        <v>4.75</v>
      </c>
    </row>
    <row r="4337" spans="30:32" x14ac:dyDescent="0.25">
      <c r="AD4337">
        <v>15.42</v>
      </c>
      <c r="AF4337">
        <v>15.42</v>
      </c>
    </row>
    <row r="4338" spans="30:32" x14ac:dyDescent="0.25">
      <c r="AD4338">
        <v>34.61</v>
      </c>
      <c r="AF4338">
        <v>34.61</v>
      </c>
    </row>
    <row r="4339" spans="30:32" x14ac:dyDescent="0.25">
      <c r="AD4339">
        <v>64.257999999999996</v>
      </c>
      <c r="AF4339">
        <v>64.257999999999996</v>
      </c>
    </row>
    <row r="4340" spans="30:32" x14ac:dyDescent="0.25">
      <c r="AD4340">
        <v>17.027999999999999</v>
      </c>
      <c r="AF4340">
        <v>17.027999999999999</v>
      </c>
    </row>
    <row r="4341" spans="30:32" x14ac:dyDescent="0.25">
      <c r="AD4341">
        <v>18.268000000000001</v>
      </c>
      <c r="AF4341">
        <v>18.268000000000001</v>
      </c>
    </row>
    <row r="4342" spans="30:32" x14ac:dyDescent="0.25">
      <c r="AD4342">
        <v>11.029</v>
      </c>
      <c r="AF4342">
        <v>11.029</v>
      </c>
    </row>
    <row r="4343" spans="30:32" x14ac:dyDescent="0.25">
      <c r="AD4343">
        <v>14.279</v>
      </c>
      <c r="AF4343">
        <v>14.279</v>
      </c>
    </row>
    <row r="4344" spans="30:32" x14ac:dyDescent="0.25">
      <c r="AD4344">
        <v>11.26</v>
      </c>
      <c r="AF4344">
        <v>11.26</v>
      </c>
    </row>
    <row r="4345" spans="30:32" x14ac:dyDescent="0.25">
      <c r="AD4345">
        <v>12.273999999999999</v>
      </c>
      <c r="AF4345">
        <v>12.273999999999999</v>
      </c>
    </row>
    <row r="4346" spans="30:32" x14ac:dyDescent="0.25">
      <c r="AD4346">
        <v>11.419</v>
      </c>
      <c r="AF4346">
        <v>11.419</v>
      </c>
    </row>
    <row r="4347" spans="30:32" x14ac:dyDescent="0.25">
      <c r="AD4347">
        <v>19.486999999999998</v>
      </c>
      <c r="AF4347">
        <v>19.486999999999998</v>
      </c>
    </row>
    <row r="4348" spans="30:32" x14ac:dyDescent="0.25">
      <c r="AD4348">
        <v>13.484</v>
      </c>
      <c r="AF4348">
        <v>13.484</v>
      </c>
    </row>
    <row r="4349" spans="30:32" x14ac:dyDescent="0.25">
      <c r="AD4349">
        <v>10.77</v>
      </c>
      <c r="AF4349">
        <v>10.77</v>
      </c>
    </row>
    <row r="4350" spans="30:32" x14ac:dyDescent="0.25">
      <c r="AD4350">
        <v>26.181000000000001</v>
      </c>
      <c r="AF4350">
        <v>26.181000000000001</v>
      </c>
    </row>
    <row r="4351" spans="30:32" x14ac:dyDescent="0.25">
      <c r="AD4351">
        <v>33.405999999999999</v>
      </c>
      <c r="AF4351">
        <v>33.405999999999999</v>
      </c>
    </row>
    <row r="4352" spans="30:32" x14ac:dyDescent="0.25">
      <c r="AD4352">
        <v>28.858000000000001</v>
      </c>
      <c r="AF4352">
        <v>28.858000000000001</v>
      </c>
    </row>
    <row r="4353" spans="30:32" x14ac:dyDescent="0.25">
      <c r="AD4353">
        <v>38.685000000000002</v>
      </c>
      <c r="AF4353">
        <v>38.685000000000002</v>
      </c>
    </row>
    <row r="4354" spans="30:32" x14ac:dyDescent="0.25">
      <c r="AD4354">
        <v>42.079000000000001</v>
      </c>
      <c r="AF4354">
        <v>42.079000000000001</v>
      </c>
    </row>
    <row r="4355" spans="30:32" x14ac:dyDescent="0.25">
      <c r="AD4355">
        <v>79.191999999999993</v>
      </c>
      <c r="AF4355">
        <v>79.191999999999993</v>
      </c>
    </row>
    <row r="4356" spans="30:32" x14ac:dyDescent="0.25">
      <c r="AD4356">
        <v>48.091000000000001</v>
      </c>
      <c r="AF4356">
        <v>48.091000000000001</v>
      </c>
    </row>
    <row r="4357" spans="30:32" x14ac:dyDescent="0.25">
      <c r="AD4357">
        <v>0</v>
      </c>
      <c r="AF4357">
        <v>0</v>
      </c>
    </row>
    <row r="4358" spans="30:32" x14ac:dyDescent="0.25">
      <c r="AD4358" t="str">
        <v>FY.62/63</v>
      </c>
      <c r="AF4358" t="s">
        <v>25</v>
      </c>
    </row>
    <row r="4359" spans="30:32" x14ac:dyDescent="0.25">
      <c r="AD4359">
        <v>44.966999999999999</v>
      </c>
      <c r="AF4359">
        <v>44.966999999999999</v>
      </c>
    </row>
    <row r="4360" spans="30:32" x14ac:dyDescent="0.25">
      <c r="AD4360">
        <v>87.186000000000007</v>
      </c>
      <c r="AF4360">
        <v>87.186000000000007</v>
      </c>
    </row>
    <row r="4361" spans="30:32" x14ac:dyDescent="0.25">
      <c r="AD4361">
        <v>87.912999999999997</v>
      </c>
      <c r="AF4361">
        <v>87.912999999999997</v>
      </c>
    </row>
    <row r="4362" spans="30:32" x14ac:dyDescent="0.25">
      <c r="AD4362">
        <v>56.287999999999997</v>
      </c>
      <c r="AF4362">
        <v>56.287999999999997</v>
      </c>
    </row>
    <row r="4363" spans="30:32" x14ac:dyDescent="0.25">
      <c r="AD4363">
        <v>74.102999999999994</v>
      </c>
      <c r="AF4363">
        <v>74.102999999999994</v>
      </c>
    </row>
    <row r="4364" spans="30:32" x14ac:dyDescent="0.25">
      <c r="AD4364">
        <v>80.319999999999993</v>
      </c>
      <c r="AF4364">
        <v>80.319999999999993</v>
      </c>
    </row>
    <row r="4365" spans="30:32" x14ac:dyDescent="0.25">
      <c r="AD4365">
        <v>74.528999999999996</v>
      </c>
      <c r="AF4365">
        <v>74.528999999999996</v>
      </c>
    </row>
    <row r="4366" spans="30:32" x14ac:dyDescent="0.25">
      <c r="AD4366">
        <v>63.741999999999997</v>
      </c>
      <c r="AF4366">
        <v>63.741999999999997</v>
      </c>
    </row>
    <row r="4367" spans="30:32" x14ac:dyDescent="0.25">
      <c r="AD4367">
        <v>58.43</v>
      </c>
      <c r="AF4367">
        <v>58.43</v>
      </c>
    </row>
    <row r="4368" spans="30:32" x14ac:dyDescent="0.25">
      <c r="AD4368">
        <v>64.33</v>
      </c>
      <c r="AF4368">
        <v>64.33</v>
      </c>
    </row>
    <row r="4369" spans="30:32" x14ac:dyDescent="0.25">
      <c r="AD4369">
        <v>69.587999999999994</v>
      </c>
      <c r="AF4369">
        <v>69.587999999999994</v>
      </c>
    </row>
    <row r="4370" spans="30:32" x14ac:dyDescent="0.25">
      <c r="AD4370">
        <v>59.561999999999998</v>
      </c>
      <c r="AF4370">
        <v>59.561999999999998</v>
      </c>
    </row>
    <row r="4371" spans="30:32" x14ac:dyDescent="0.25">
      <c r="AD4371">
        <v>50.719000000000001</v>
      </c>
      <c r="AF4371">
        <v>50.719000000000001</v>
      </c>
    </row>
    <row r="4372" spans="30:32" x14ac:dyDescent="0.25">
      <c r="AD4372">
        <v>48.436</v>
      </c>
      <c r="AF4372">
        <v>48.436</v>
      </c>
    </row>
    <row r="4373" spans="30:32" x14ac:dyDescent="0.25">
      <c r="AD4373">
        <v>49.533999999999999</v>
      </c>
      <c r="AF4373">
        <v>49.533999999999999</v>
      </c>
    </row>
    <row r="4374" spans="30:32" x14ac:dyDescent="0.25">
      <c r="AD4374">
        <v>41.85</v>
      </c>
      <c r="AF4374">
        <v>41.85</v>
      </c>
    </row>
    <row r="4375" spans="30:32" x14ac:dyDescent="0.25">
      <c r="AD4375">
        <v>51.097000000000001</v>
      </c>
      <c r="AF4375">
        <v>51.097000000000001</v>
      </c>
    </row>
    <row r="4376" spans="30:32" x14ac:dyDescent="0.25">
      <c r="AD4376">
        <v>39.69</v>
      </c>
      <c r="AF4376">
        <v>39.69</v>
      </c>
    </row>
    <row r="4377" spans="30:32" x14ac:dyDescent="0.25">
      <c r="AD4377">
        <v>40.959000000000003</v>
      </c>
      <c r="AF4377">
        <v>40.959000000000003</v>
      </c>
    </row>
    <row r="4378" spans="30:32" x14ac:dyDescent="0.25">
      <c r="AD4378">
        <v>39.987000000000002</v>
      </c>
      <c r="AF4378">
        <v>39.987000000000002</v>
      </c>
    </row>
    <row r="4379" spans="30:32" x14ac:dyDescent="0.25">
      <c r="AD4379">
        <v>41.3</v>
      </c>
      <c r="AF4379">
        <v>41.3</v>
      </c>
    </row>
    <row r="4380" spans="30:32" x14ac:dyDescent="0.25">
      <c r="AD4380">
        <v>60.951999999999998</v>
      </c>
      <c r="AF4380">
        <v>60.951999999999998</v>
      </c>
    </row>
    <row r="4381" spans="30:32" x14ac:dyDescent="0.25">
      <c r="AD4381">
        <v>82.042000000000002</v>
      </c>
      <c r="AF4381">
        <v>82.042000000000002</v>
      </c>
    </row>
    <row r="4382" spans="30:32" x14ac:dyDescent="0.25">
      <c r="AD4382">
        <v>64.778999999999996</v>
      </c>
      <c r="AF4382">
        <v>64.778999999999996</v>
      </c>
    </row>
    <row r="4383" spans="30:32" x14ac:dyDescent="0.25">
      <c r="AD4383">
        <v>56.369</v>
      </c>
      <c r="AF4383">
        <v>56.369</v>
      </c>
    </row>
    <row r="4384" spans="30:32" x14ac:dyDescent="0.25">
      <c r="AD4384">
        <v>50.77</v>
      </c>
      <c r="AF4384">
        <v>50.77</v>
      </c>
    </row>
    <row r="4385" spans="30:32" x14ac:dyDescent="0.25">
      <c r="AD4385">
        <v>51.366999999999997</v>
      </c>
      <c r="AF4385">
        <v>51.366999999999997</v>
      </c>
    </row>
    <row r="4386" spans="30:32" x14ac:dyDescent="0.25">
      <c r="AD4386">
        <v>80.64</v>
      </c>
      <c r="AF4386">
        <v>80.64</v>
      </c>
    </row>
    <row r="4387" spans="30:32" x14ac:dyDescent="0.25">
      <c r="AD4387">
        <v>63.64</v>
      </c>
      <c r="AF4387">
        <v>63.64</v>
      </c>
    </row>
    <row r="4388" spans="30:32" x14ac:dyDescent="0.25">
      <c r="AD4388">
        <v>65.090999999999994</v>
      </c>
      <c r="AF4388">
        <v>65.090999999999994</v>
      </c>
    </row>
    <row r="4389" spans="30:32" x14ac:dyDescent="0.25">
      <c r="AD4389">
        <v>99.03</v>
      </c>
      <c r="AF4389">
        <v>99.03</v>
      </c>
    </row>
    <row r="4390" spans="30:32" x14ac:dyDescent="0.25">
      <c r="AD4390">
        <v>76.48</v>
      </c>
      <c r="AF4390">
        <v>76.48</v>
      </c>
    </row>
    <row r="4391" spans="30:32" x14ac:dyDescent="0.25">
      <c r="AD4391" t="str">
        <v>Bhadra</v>
      </c>
      <c r="AF4391" t="s">
        <v>0</v>
      </c>
    </row>
    <row r="4392" spans="30:32" x14ac:dyDescent="0.25">
      <c r="AD4392">
        <v>71.849999999999994</v>
      </c>
      <c r="AF4392">
        <v>71.849999999999994</v>
      </c>
    </row>
    <row r="4393" spans="30:32" x14ac:dyDescent="0.25">
      <c r="AD4393">
        <v>74.95</v>
      </c>
      <c r="AF4393">
        <v>74.95</v>
      </c>
    </row>
    <row r="4394" spans="30:32" x14ac:dyDescent="0.25">
      <c r="AD4394">
        <v>107.25</v>
      </c>
      <c r="AF4394">
        <v>107.25</v>
      </c>
    </row>
    <row r="4395" spans="30:32" x14ac:dyDescent="0.25">
      <c r="AD4395">
        <v>105.57</v>
      </c>
      <c r="AF4395">
        <v>105.57</v>
      </c>
    </row>
    <row r="4396" spans="30:32" x14ac:dyDescent="0.25">
      <c r="AD4396">
        <v>108.94</v>
      </c>
      <c r="AF4396">
        <v>108.94</v>
      </c>
    </row>
    <row r="4397" spans="30:32" x14ac:dyDescent="0.25">
      <c r="AD4397">
        <v>112.09</v>
      </c>
      <c r="AF4397">
        <v>112.09</v>
      </c>
    </row>
    <row r="4398" spans="30:32" x14ac:dyDescent="0.25">
      <c r="AD4398">
        <v>111.7</v>
      </c>
      <c r="AF4398">
        <v>111.7</v>
      </c>
    </row>
    <row r="4399" spans="30:32" x14ac:dyDescent="0.25">
      <c r="AD4399">
        <v>107.54</v>
      </c>
      <c r="AF4399">
        <v>107.54</v>
      </c>
    </row>
    <row r="4400" spans="30:32" x14ac:dyDescent="0.25">
      <c r="AD4400">
        <v>117.56</v>
      </c>
      <c r="AF4400">
        <v>117.56</v>
      </c>
    </row>
    <row r="4401" spans="30:32" x14ac:dyDescent="0.25">
      <c r="AD4401">
        <v>104.06</v>
      </c>
      <c r="AF4401">
        <v>104.06</v>
      </c>
    </row>
    <row r="4402" spans="30:32" x14ac:dyDescent="0.25">
      <c r="AD4402">
        <v>93.16</v>
      </c>
      <c r="AF4402">
        <v>93.16</v>
      </c>
    </row>
    <row r="4403" spans="30:32" x14ac:dyDescent="0.25">
      <c r="AD4403">
        <v>82.69</v>
      </c>
      <c r="AF4403">
        <v>82.69</v>
      </c>
    </row>
    <row r="4404" spans="30:32" x14ac:dyDescent="0.25">
      <c r="AD4404">
        <v>75.5</v>
      </c>
      <c r="AF4404">
        <v>75.5</v>
      </c>
    </row>
    <row r="4405" spans="30:32" x14ac:dyDescent="0.25">
      <c r="AD4405">
        <v>67.37</v>
      </c>
      <c r="AF4405">
        <v>67.37</v>
      </c>
    </row>
    <row r="4406" spans="30:32" x14ac:dyDescent="0.25">
      <c r="AD4406">
        <v>64.209999999999994</v>
      </c>
      <c r="AF4406">
        <v>64.209999999999994</v>
      </c>
    </row>
    <row r="4407" spans="30:32" x14ac:dyDescent="0.25">
      <c r="AD4407">
        <v>69.3</v>
      </c>
      <c r="AF4407">
        <v>69.3</v>
      </c>
    </row>
    <row r="4408" spans="30:32" x14ac:dyDescent="0.25">
      <c r="AD4408">
        <v>76.260000000000005</v>
      </c>
      <c r="AF4408">
        <v>76.260000000000005</v>
      </c>
    </row>
    <row r="4409" spans="30:32" x14ac:dyDescent="0.25">
      <c r="AD4409">
        <v>78.569999999999993</v>
      </c>
      <c r="AF4409">
        <v>78.569999999999993</v>
      </c>
    </row>
    <row r="4410" spans="30:32" x14ac:dyDescent="0.25">
      <c r="AD4410">
        <v>70.69</v>
      </c>
      <c r="AF4410">
        <v>70.69</v>
      </c>
    </row>
    <row r="4411" spans="30:32" x14ac:dyDescent="0.25">
      <c r="AD4411">
        <v>79.52</v>
      </c>
      <c r="AF4411">
        <v>79.52</v>
      </c>
    </row>
    <row r="4412" spans="30:32" x14ac:dyDescent="0.25">
      <c r="AD4412">
        <v>96.257000000000005</v>
      </c>
      <c r="AF4412">
        <v>96.257000000000005</v>
      </c>
    </row>
    <row r="4413" spans="30:32" x14ac:dyDescent="0.25">
      <c r="AD4413">
        <v>77.489999999999995</v>
      </c>
      <c r="AF4413">
        <v>77.489999999999995</v>
      </c>
    </row>
    <row r="4414" spans="30:32" x14ac:dyDescent="0.25">
      <c r="AD4414">
        <v>70.44</v>
      </c>
      <c r="AF4414">
        <v>70.44</v>
      </c>
    </row>
    <row r="4415" spans="30:32" x14ac:dyDescent="0.25">
      <c r="AD4415">
        <v>139.74700000000001</v>
      </c>
      <c r="AF4415">
        <v>139.74700000000001</v>
      </c>
    </row>
    <row r="4416" spans="30:32" x14ac:dyDescent="0.25">
      <c r="AD4416">
        <v>82.52</v>
      </c>
      <c r="AF4416">
        <v>82.52</v>
      </c>
    </row>
    <row r="4417" spans="30:32" x14ac:dyDescent="0.25">
      <c r="AD4417">
        <v>75.540000000000006</v>
      </c>
      <c r="AF4417">
        <v>75.540000000000006</v>
      </c>
    </row>
    <row r="4418" spans="30:32" x14ac:dyDescent="0.25">
      <c r="AD4418">
        <v>66.23</v>
      </c>
      <c r="AF4418">
        <v>66.23</v>
      </c>
    </row>
    <row r="4419" spans="30:32" x14ac:dyDescent="0.25">
      <c r="AD4419">
        <v>55.61</v>
      </c>
      <c r="AF4419">
        <v>55.61</v>
      </c>
    </row>
    <row r="4420" spans="30:32" x14ac:dyDescent="0.25">
      <c r="AD4420">
        <v>54.63</v>
      </c>
      <c r="AF4420">
        <v>54.63</v>
      </c>
    </row>
    <row r="4421" spans="30:32" x14ac:dyDescent="0.25">
      <c r="AD4421">
        <v>52.8</v>
      </c>
      <c r="AF4421">
        <v>52.8</v>
      </c>
    </row>
    <row r="4422" spans="30:32" x14ac:dyDescent="0.25">
      <c r="AD4422">
        <v>47.26</v>
      </c>
      <c r="AF4422">
        <v>47.26</v>
      </c>
    </row>
    <row r="4423" spans="30:32" x14ac:dyDescent="0.25">
      <c r="AD4423">
        <v>0</v>
      </c>
      <c r="AF4423">
        <v>0</v>
      </c>
    </row>
    <row r="4424" spans="30:32" x14ac:dyDescent="0.25">
      <c r="AD4424" t="str">
        <v>Ashwin</v>
      </c>
      <c r="AF4424" t="s">
        <v>1</v>
      </c>
    </row>
    <row r="4425" spans="30:32" x14ac:dyDescent="0.25">
      <c r="AD4425">
        <v>46.66</v>
      </c>
      <c r="AF4425">
        <v>46.66</v>
      </c>
    </row>
    <row r="4426" spans="30:32" x14ac:dyDescent="0.25">
      <c r="AD4426">
        <v>42.789000000000001</v>
      </c>
      <c r="AF4426">
        <v>42.789000000000001</v>
      </c>
    </row>
    <row r="4427" spans="30:32" x14ac:dyDescent="0.25">
      <c r="AD4427">
        <v>40.343000000000004</v>
      </c>
      <c r="AF4427">
        <v>40.343000000000004</v>
      </c>
    </row>
    <row r="4428" spans="30:32" x14ac:dyDescent="0.25">
      <c r="AD4428">
        <v>37</v>
      </c>
      <c r="AF4428">
        <v>37</v>
      </c>
    </row>
    <row r="4429" spans="30:32" x14ac:dyDescent="0.25">
      <c r="AD4429">
        <v>58.459000000000003</v>
      </c>
      <c r="AF4429">
        <v>58.459000000000003</v>
      </c>
    </row>
    <row r="4430" spans="30:32" x14ac:dyDescent="0.25">
      <c r="AD4430">
        <v>47.508000000000003</v>
      </c>
      <c r="AF4430">
        <v>47.508000000000003</v>
      </c>
    </row>
    <row r="4431" spans="30:32" x14ac:dyDescent="0.25">
      <c r="AD4431">
        <v>46.052</v>
      </c>
      <c r="AF4431">
        <v>46.052</v>
      </c>
    </row>
    <row r="4432" spans="30:32" x14ac:dyDescent="0.25">
      <c r="AD4432">
        <v>40.786999999999999</v>
      </c>
      <c r="AF4432">
        <v>40.786999999999999</v>
      </c>
    </row>
    <row r="4433" spans="30:32" x14ac:dyDescent="0.25">
      <c r="AD4433">
        <v>40.115000000000002</v>
      </c>
      <c r="AF4433">
        <v>40.115000000000002</v>
      </c>
    </row>
    <row r="4434" spans="30:32" x14ac:dyDescent="0.25">
      <c r="AD4434">
        <v>37.991</v>
      </c>
      <c r="AF4434">
        <v>37.991</v>
      </c>
    </row>
    <row r="4435" spans="30:32" x14ac:dyDescent="0.25">
      <c r="AD4435">
        <v>35.942</v>
      </c>
      <c r="AF4435">
        <v>35.942</v>
      </c>
    </row>
    <row r="4436" spans="30:32" x14ac:dyDescent="0.25">
      <c r="AD4436">
        <v>34.823</v>
      </c>
      <c r="AF4436">
        <v>34.823</v>
      </c>
    </row>
    <row r="4437" spans="30:32" x14ac:dyDescent="0.25">
      <c r="AD4437">
        <v>33.44</v>
      </c>
      <c r="AF4437">
        <v>33.44</v>
      </c>
    </row>
    <row r="4438" spans="30:32" x14ac:dyDescent="0.25">
      <c r="AD4438">
        <v>31.608000000000001</v>
      </c>
      <c r="AF4438">
        <v>31.608000000000001</v>
      </c>
    </row>
    <row r="4439" spans="30:32" x14ac:dyDescent="0.25">
      <c r="AD4439">
        <v>30.568999999999999</v>
      </c>
      <c r="AF4439">
        <v>30.568999999999999</v>
      </c>
    </row>
    <row r="4440" spans="30:32" x14ac:dyDescent="0.25">
      <c r="AD4440">
        <v>29.795999999999999</v>
      </c>
      <c r="AF4440">
        <v>29.795999999999999</v>
      </c>
    </row>
    <row r="4441" spans="30:32" x14ac:dyDescent="0.25">
      <c r="AD4441">
        <v>30.51</v>
      </c>
      <c r="AF4441">
        <v>30.51</v>
      </c>
    </row>
    <row r="4442" spans="30:32" x14ac:dyDescent="0.25">
      <c r="AD4442">
        <v>30.51</v>
      </c>
      <c r="AF4442">
        <v>30.51</v>
      </c>
    </row>
    <row r="4443" spans="30:32" x14ac:dyDescent="0.25">
      <c r="AD4443">
        <v>28.21</v>
      </c>
      <c r="AF4443">
        <v>28.21</v>
      </c>
    </row>
    <row r="4444" spans="30:32" x14ac:dyDescent="0.25">
      <c r="AD4444">
        <v>27.427</v>
      </c>
      <c r="AF4444">
        <v>27.427</v>
      </c>
    </row>
    <row r="4445" spans="30:32" x14ac:dyDescent="0.25">
      <c r="AD4445">
        <v>28.896000000000001</v>
      </c>
      <c r="AF4445">
        <v>28.896000000000001</v>
      </c>
    </row>
    <row r="4446" spans="30:32" x14ac:dyDescent="0.25">
      <c r="AD4446">
        <v>29.9</v>
      </c>
      <c r="AF4446">
        <v>29.9</v>
      </c>
    </row>
    <row r="4447" spans="30:32" x14ac:dyDescent="0.25">
      <c r="AD4447">
        <v>29.344000000000001</v>
      </c>
      <c r="AF4447">
        <v>29.344000000000001</v>
      </c>
    </row>
    <row r="4448" spans="30:32" x14ac:dyDescent="0.25">
      <c r="AD4448">
        <v>28.26</v>
      </c>
      <c r="AF4448">
        <v>28.26</v>
      </c>
    </row>
    <row r="4449" spans="30:32" x14ac:dyDescent="0.25">
      <c r="AD4449">
        <v>26.65</v>
      </c>
      <c r="AF4449">
        <v>26.65</v>
      </c>
    </row>
    <row r="4450" spans="30:32" x14ac:dyDescent="0.25">
      <c r="AD4450">
        <v>25.65</v>
      </c>
      <c r="AF4450">
        <v>25.65</v>
      </c>
    </row>
    <row r="4451" spans="30:32" x14ac:dyDescent="0.25">
      <c r="AD4451">
        <v>23.86</v>
      </c>
      <c r="AF4451">
        <v>23.86</v>
      </c>
    </row>
    <row r="4452" spans="30:32" x14ac:dyDescent="0.25">
      <c r="AD4452">
        <v>23.46</v>
      </c>
      <c r="AF4452">
        <v>23.46</v>
      </c>
    </row>
    <row r="4453" spans="30:32" x14ac:dyDescent="0.25">
      <c r="AD4453">
        <v>23.457999999999998</v>
      </c>
      <c r="AF4453">
        <v>23.457999999999998</v>
      </c>
    </row>
    <row r="4454" spans="30:32" x14ac:dyDescent="0.25">
      <c r="AD4454">
        <v>22.424700000000001</v>
      </c>
      <c r="AF4454">
        <v>22.424700000000001</v>
      </c>
    </row>
    <row r="4455" spans="30:32" x14ac:dyDescent="0.25">
      <c r="AD4455">
        <v>21.216999999999999</v>
      </c>
      <c r="AF4455">
        <v>21.216999999999999</v>
      </c>
    </row>
    <row r="4456" spans="30:32" x14ac:dyDescent="0.25">
      <c r="AD4456">
        <v>0</v>
      </c>
      <c r="AF4456">
        <v>0</v>
      </c>
    </row>
    <row r="4457" spans="30:32" x14ac:dyDescent="0.25">
      <c r="AD4457" t="str">
        <v>Kartik</v>
      </c>
      <c r="AF4457" t="s">
        <v>2</v>
      </c>
    </row>
    <row r="4458" spans="30:32" x14ac:dyDescent="0.25">
      <c r="AD4458">
        <v>20.358000000000001</v>
      </c>
      <c r="AF4458">
        <v>20.358000000000001</v>
      </c>
    </row>
    <row r="4459" spans="30:32" x14ac:dyDescent="0.25">
      <c r="AD4459">
        <v>20.382000000000001</v>
      </c>
      <c r="AF4459">
        <v>20.382000000000001</v>
      </c>
    </row>
    <row r="4460" spans="30:32" x14ac:dyDescent="0.25">
      <c r="AD4460">
        <v>40.121000000000002</v>
      </c>
      <c r="AF4460">
        <v>40.121000000000002</v>
      </c>
    </row>
    <row r="4461" spans="30:32" x14ac:dyDescent="0.25">
      <c r="AD4461">
        <v>25.623000000000001</v>
      </c>
      <c r="AF4461">
        <v>25.623000000000001</v>
      </c>
    </row>
    <row r="4462" spans="30:32" x14ac:dyDescent="0.25">
      <c r="AD4462">
        <v>24.802</v>
      </c>
      <c r="AF4462">
        <v>24.802</v>
      </c>
    </row>
    <row r="4463" spans="30:32" x14ac:dyDescent="0.25">
      <c r="AD4463">
        <v>21.79</v>
      </c>
      <c r="AF4463">
        <v>21.79</v>
      </c>
    </row>
    <row r="4464" spans="30:32" x14ac:dyDescent="0.25">
      <c r="AD4464">
        <v>21.26</v>
      </c>
      <c r="AF4464">
        <v>21.26</v>
      </c>
    </row>
    <row r="4465" spans="30:32" x14ac:dyDescent="0.25">
      <c r="AD4465">
        <v>20.358000000000001</v>
      </c>
      <c r="AF4465">
        <v>20.358000000000001</v>
      </c>
    </row>
    <row r="4466" spans="30:32" x14ac:dyDescent="0.25">
      <c r="AD4466">
        <v>19.32</v>
      </c>
      <c r="AF4466">
        <v>19.32</v>
      </c>
    </row>
    <row r="4467" spans="30:32" x14ac:dyDescent="0.25">
      <c r="AD4467">
        <v>18.71</v>
      </c>
      <c r="AF4467">
        <v>18.71</v>
      </c>
    </row>
    <row r="4468" spans="30:32" x14ac:dyDescent="0.25">
      <c r="AD4468">
        <v>17.920999999999999</v>
      </c>
      <c r="AF4468">
        <v>17.920999999999999</v>
      </c>
    </row>
    <row r="4469" spans="30:32" x14ac:dyDescent="0.25">
      <c r="AD4469">
        <v>17.949000000000002</v>
      </c>
      <c r="AF4469">
        <v>17.949000000000002</v>
      </c>
    </row>
    <row r="4470" spans="30:32" x14ac:dyDescent="0.25">
      <c r="AD4470">
        <v>17.084</v>
      </c>
      <c r="AF4470">
        <v>17.084</v>
      </c>
    </row>
    <row r="4471" spans="30:32" x14ac:dyDescent="0.25">
      <c r="AD4471">
        <v>15.754</v>
      </c>
      <c r="AF4471">
        <v>15.754</v>
      </c>
    </row>
    <row r="4472" spans="30:32" x14ac:dyDescent="0.25">
      <c r="AD4472">
        <v>14.747999999999999</v>
      </c>
      <c r="AF4472">
        <v>14.747999999999999</v>
      </c>
    </row>
    <row r="4473" spans="30:32" x14ac:dyDescent="0.25">
      <c r="AD4473">
        <v>14.138999999999999</v>
      </c>
      <c r="AF4473">
        <v>14.138999999999999</v>
      </c>
    </row>
    <row r="4474" spans="30:32" x14ac:dyDescent="0.25">
      <c r="AD4474">
        <v>13.298999999999999</v>
      </c>
      <c r="AF4474">
        <v>13.298999999999999</v>
      </c>
    </row>
    <row r="4475" spans="30:32" x14ac:dyDescent="0.25">
      <c r="AD4475">
        <v>13.298999999999999</v>
      </c>
      <c r="AF4475">
        <v>13.298999999999999</v>
      </c>
    </row>
    <row r="4476" spans="30:32" x14ac:dyDescent="0.25">
      <c r="AD4476">
        <v>13.298999999999999</v>
      </c>
      <c r="AF4476">
        <v>13.298999999999999</v>
      </c>
    </row>
    <row r="4477" spans="30:32" x14ac:dyDescent="0.25">
      <c r="AD4477">
        <v>13.298999999999999</v>
      </c>
      <c r="AF4477">
        <v>13.298999999999999</v>
      </c>
    </row>
    <row r="4478" spans="30:32" x14ac:dyDescent="0.25">
      <c r="AD4478">
        <v>13.41</v>
      </c>
      <c r="AF4478">
        <v>13.41</v>
      </c>
    </row>
    <row r="4479" spans="30:32" x14ac:dyDescent="0.25">
      <c r="AD4479">
        <v>12.61</v>
      </c>
      <c r="AF4479">
        <v>12.61</v>
      </c>
    </row>
    <row r="4480" spans="30:32" x14ac:dyDescent="0.25">
      <c r="AD4480">
        <v>12.603</v>
      </c>
      <c r="AF4480">
        <v>12.603</v>
      </c>
    </row>
    <row r="4481" spans="30:32" x14ac:dyDescent="0.25">
      <c r="AD4481">
        <v>12.608000000000001</v>
      </c>
      <c r="AF4481">
        <v>12.608000000000001</v>
      </c>
    </row>
    <row r="4482" spans="30:32" x14ac:dyDescent="0.25">
      <c r="AD4482">
        <v>12.608000000000001</v>
      </c>
      <c r="AF4482">
        <v>12.608000000000001</v>
      </c>
    </row>
    <row r="4483" spans="30:32" x14ac:dyDescent="0.25">
      <c r="AD4483">
        <v>12.608000000000001</v>
      </c>
      <c r="AF4483">
        <v>12.608000000000001</v>
      </c>
    </row>
    <row r="4484" spans="30:32" x14ac:dyDescent="0.25">
      <c r="AD4484">
        <v>12.298</v>
      </c>
      <c r="AF4484">
        <v>12.298</v>
      </c>
    </row>
    <row r="4485" spans="30:32" x14ac:dyDescent="0.25">
      <c r="AD4485">
        <v>11.971</v>
      </c>
      <c r="AF4485">
        <v>11.971</v>
      </c>
    </row>
    <row r="4486" spans="30:32" x14ac:dyDescent="0.25">
      <c r="AD4486">
        <v>11.952999999999999</v>
      </c>
      <c r="AF4486">
        <v>11.952999999999999</v>
      </c>
    </row>
    <row r="4487" spans="30:32" x14ac:dyDescent="0.25">
      <c r="AD4487">
        <v>0</v>
      </c>
      <c r="AF4487">
        <v>0</v>
      </c>
    </row>
    <row r="4488" spans="30:32" x14ac:dyDescent="0.25">
      <c r="AD4488">
        <v>0</v>
      </c>
      <c r="AF4488">
        <v>0</v>
      </c>
    </row>
    <row r="4489" spans="30:32" x14ac:dyDescent="0.25">
      <c r="AD4489">
        <v>0</v>
      </c>
      <c r="AF4489">
        <v>0</v>
      </c>
    </row>
    <row r="4490" spans="30:32" x14ac:dyDescent="0.25">
      <c r="AD4490" t="str">
        <v>Mangsir</v>
      </c>
      <c r="AF4490" t="s">
        <v>3</v>
      </c>
    </row>
    <row r="4491" spans="30:32" x14ac:dyDescent="0.25">
      <c r="AD4491">
        <v>11.471</v>
      </c>
      <c r="AF4491">
        <v>11.471</v>
      </c>
    </row>
    <row r="4492" spans="30:32" x14ac:dyDescent="0.25">
      <c r="AD4492">
        <v>11.372999999999999</v>
      </c>
      <c r="AF4492">
        <v>11.372999999999999</v>
      </c>
    </row>
    <row r="4493" spans="30:32" x14ac:dyDescent="0.25">
      <c r="AD4493">
        <v>11.23</v>
      </c>
      <c r="AF4493">
        <v>11.23</v>
      </c>
    </row>
    <row r="4494" spans="30:32" x14ac:dyDescent="0.25">
      <c r="AD4494">
        <v>10.903</v>
      </c>
      <c r="AF4494">
        <v>10.903</v>
      </c>
    </row>
    <row r="4495" spans="30:32" x14ac:dyDescent="0.25">
      <c r="AD4495">
        <v>10.567</v>
      </c>
      <c r="AF4495">
        <v>10.567</v>
      </c>
    </row>
    <row r="4496" spans="30:32" x14ac:dyDescent="0.25">
      <c r="AD4496">
        <v>10.244</v>
      </c>
      <c r="AF4496">
        <v>10.244</v>
      </c>
    </row>
    <row r="4497" spans="30:32" x14ac:dyDescent="0.25">
      <c r="AD4497">
        <v>10.147</v>
      </c>
      <c r="AF4497">
        <v>10.147</v>
      </c>
    </row>
    <row r="4498" spans="30:32" x14ac:dyDescent="0.25">
      <c r="AD4498">
        <v>10.163</v>
      </c>
      <c r="AF4498">
        <v>10.163</v>
      </c>
    </row>
    <row r="4499" spans="30:32" x14ac:dyDescent="0.25">
      <c r="AD4499">
        <v>10.163</v>
      </c>
      <c r="AF4499">
        <v>10.163</v>
      </c>
    </row>
    <row r="4500" spans="30:32" x14ac:dyDescent="0.25">
      <c r="AD4500">
        <v>10.163</v>
      </c>
      <c r="AF4500">
        <v>10.163</v>
      </c>
    </row>
    <row r="4501" spans="30:32" x14ac:dyDescent="0.25">
      <c r="AD4501">
        <v>10.058999999999999</v>
      </c>
      <c r="AF4501">
        <v>10.058999999999999</v>
      </c>
    </row>
    <row r="4502" spans="30:32" x14ac:dyDescent="0.25">
      <c r="AD4502">
        <v>9.8529999999999998</v>
      </c>
      <c r="AF4502">
        <v>9.8529999999999998</v>
      </c>
    </row>
    <row r="4503" spans="30:32" x14ac:dyDescent="0.25">
      <c r="AD4503">
        <v>9.6850000000000005</v>
      </c>
      <c r="AF4503">
        <v>9.6850000000000005</v>
      </c>
    </row>
    <row r="4504" spans="30:32" x14ac:dyDescent="0.25">
      <c r="AD4504">
        <v>9.5090000000000003</v>
      </c>
      <c r="AF4504">
        <v>9.5090000000000003</v>
      </c>
    </row>
    <row r="4505" spans="30:32" x14ac:dyDescent="0.25">
      <c r="AD4505">
        <v>9.5429999999999993</v>
      </c>
      <c r="AF4505">
        <v>9.5429999999999993</v>
      </c>
    </row>
    <row r="4506" spans="30:32" x14ac:dyDescent="0.25">
      <c r="AD4506">
        <v>9.3160000000000007</v>
      </c>
      <c r="AF4506">
        <v>9.3160000000000007</v>
      </c>
    </row>
    <row r="4507" spans="30:32" x14ac:dyDescent="0.25">
      <c r="AD4507">
        <v>9.1910000000000007</v>
      </c>
      <c r="AF4507">
        <v>9.1910000000000007</v>
      </c>
    </row>
    <row r="4508" spans="30:32" x14ac:dyDescent="0.25">
      <c r="AD4508">
        <v>8.9719999999999995</v>
      </c>
      <c r="AF4508">
        <v>8.9719999999999995</v>
      </c>
    </row>
    <row r="4509" spans="30:32" x14ac:dyDescent="0.25">
      <c r="AD4509">
        <v>8.6579999999999995</v>
      </c>
      <c r="AF4509">
        <v>8.6579999999999995</v>
      </c>
    </row>
    <row r="4510" spans="30:32" x14ac:dyDescent="0.25">
      <c r="AD4510">
        <v>8.5500000000000007</v>
      </c>
      <c r="AF4510">
        <v>8.5500000000000007</v>
      </c>
    </row>
    <row r="4511" spans="30:32" x14ac:dyDescent="0.25">
      <c r="AD4511">
        <v>8.24</v>
      </c>
      <c r="AF4511">
        <v>8.24</v>
      </c>
    </row>
    <row r="4512" spans="30:32" x14ac:dyDescent="0.25">
      <c r="AD4512">
        <v>8.17</v>
      </c>
      <c r="AF4512">
        <v>8.17</v>
      </c>
    </row>
    <row r="4513" spans="30:32" x14ac:dyDescent="0.25">
      <c r="AD4513">
        <v>8.23</v>
      </c>
      <c r="AF4513">
        <v>8.23</v>
      </c>
    </row>
    <row r="4514" spans="30:32" x14ac:dyDescent="0.25">
      <c r="AD4514">
        <v>8.0299999999999994</v>
      </c>
      <c r="AF4514">
        <v>8.0299999999999994</v>
      </c>
    </row>
    <row r="4515" spans="30:32" x14ac:dyDescent="0.25">
      <c r="AD4515">
        <v>7.8159999999999998</v>
      </c>
      <c r="AF4515">
        <v>7.8159999999999998</v>
      </c>
    </row>
    <row r="4516" spans="30:32" x14ac:dyDescent="0.25">
      <c r="AD4516">
        <v>7.7</v>
      </c>
      <c r="AF4516">
        <v>7.7</v>
      </c>
    </row>
    <row r="4517" spans="30:32" x14ac:dyDescent="0.25">
      <c r="AD4517">
        <v>7.5430000000000001</v>
      </c>
      <c r="AF4517">
        <v>7.5430000000000001</v>
      </c>
    </row>
    <row r="4518" spans="30:32" x14ac:dyDescent="0.25">
      <c r="AD4518">
        <v>7.4139999999999997</v>
      </c>
      <c r="AF4518">
        <v>7.4139999999999997</v>
      </c>
    </row>
    <row r="4519" spans="30:32" x14ac:dyDescent="0.25">
      <c r="AD4519">
        <v>7.34</v>
      </c>
      <c r="AF4519">
        <v>7.34</v>
      </c>
    </row>
    <row r="4520" spans="30:32" x14ac:dyDescent="0.25">
      <c r="AD4520">
        <v>7.3819999999999997</v>
      </c>
      <c r="AF4520">
        <v>7.3819999999999997</v>
      </c>
    </row>
    <row r="4521" spans="30:32" x14ac:dyDescent="0.25">
      <c r="AD4521">
        <v>0</v>
      </c>
      <c r="AF4521">
        <v>0</v>
      </c>
    </row>
    <row r="4522" spans="30:32" x14ac:dyDescent="0.25">
      <c r="AD4522">
        <v>0</v>
      </c>
      <c r="AF4522">
        <v>0</v>
      </c>
    </row>
    <row r="4523" spans="30:32" x14ac:dyDescent="0.25">
      <c r="AD4523" t="str">
        <v>Poush</v>
      </c>
      <c r="AF4523" t="s">
        <v>4</v>
      </c>
    </row>
    <row r="4524" spans="30:32" x14ac:dyDescent="0.25">
      <c r="AD4524">
        <v>7.3819999999999997</v>
      </c>
      <c r="AF4524">
        <v>7.3819999999999997</v>
      </c>
    </row>
    <row r="4525" spans="30:32" x14ac:dyDescent="0.25">
      <c r="AD4525">
        <v>7.1630000000000003</v>
      </c>
      <c r="AF4525">
        <v>7.1630000000000003</v>
      </c>
    </row>
    <row r="4526" spans="30:32" x14ac:dyDescent="0.25">
      <c r="AD4526">
        <v>7.11</v>
      </c>
      <c r="AF4526">
        <v>7.11</v>
      </c>
    </row>
    <row r="4527" spans="30:32" x14ac:dyDescent="0.25">
      <c r="AD4527">
        <v>7.03</v>
      </c>
      <c r="AF4527">
        <v>7.03</v>
      </c>
    </row>
    <row r="4528" spans="30:32" x14ac:dyDescent="0.25">
      <c r="AD4528">
        <v>6.9589999999999996</v>
      </c>
      <c r="AF4528">
        <v>6.9589999999999996</v>
      </c>
    </row>
    <row r="4529" spans="30:32" x14ac:dyDescent="0.25">
      <c r="AD4529">
        <v>6.9290000000000003</v>
      </c>
      <c r="AF4529">
        <v>6.9290000000000003</v>
      </c>
    </row>
    <row r="4530" spans="30:32" x14ac:dyDescent="0.25">
      <c r="AD4530">
        <v>6.87</v>
      </c>
      <c r="AF4530">
        <v>6.87</v>
      </c>
    </row>
    <row r="4531" spans="30:32" x14ac:dyDescent="0.25">
      <c r="AD4531">
        <v>6.7610000000000001</v>
      </c>
      <c r="AF4531">
        <v>6.7610000000000001</v>
      </c>
    </row>
    <row r="4532" spans="30:32" x14ac:dyDescent="0.25">
      <c r="AD4532">
        <v>6.7089999999999996</v>
      </c>
      <c r="AF4532">
        <v>6.7089999999999996</v>
      </c>
    </row>
    <row r="4533" spans="30:32" x14ac:dyDescent="0.25">
      <c r="AD4533">
        <v>6.8440000000000003</v>
      </c>
      <c r="AF4533">
        <v>6.8440000000000003</v>
      </c>
    </row>
    <row r="4534" spans="30:32" x14ac:dyDescent="0.25">
      <c r="AD4534">
        <v>6.694</v>
      </c>
      <c r="AF4534">
        <v>6.694</v>
      </c>
    </row>
    <row r="4535" spans="30:32" x14ac:dyDescent="0.25">
      <c r="AD4535">
        <v>6.5259999999999998</v>
      </c>
      <c r="AF4535">
        <v>6.5259999999999998</v>
      </c>
    </row>
    <row r="4536" spans="30:32" x14ac:dyDescent="0.25">
      <c r="AD4536">
        <v>6.452</v>
      </c>
      <c r="AF4536">
        <v>6.452</v>
      </c>
    </row>
    <row r="4537" spans="30:32" x14ac:dyDescent="0.25">
      <c r="AD4537">
        <v>6.3860000000000001</v>
      </c>
      <c r="AF4537">
        <v>6.3860000000000001</v>
      </c>
    </row>
    <row r="4538" spans="30:32" x14ac:dyDescent="0.25">
      <c r="AD4538">
        <v>6.6219999999999999</v>
      </c>
      <c r="AF4538">
        <v>6.6219999999999999</v>
      </c>
    </row>
    <row r="4539" spans="30:32" x14ac:dyDescent="0.25">
      <c r="AD4539">
        <v>6.3680000000000003</v>
      </c>
      <c r="AF4539">
        <v>6.3680000000000003</v>
      </c>
    </row>
    <row r="4540" spans="30:32" x14ac:dyDescent="0.25">
      <c r="AD4540">
        <v>6.3289999999999997</v>
      </c>
      <c r="AF4540">
        <v>6.3289999999999997</v>
      </c>
    </row>
    <row r="4541" spans="30:32" x14ac:dyDescent="0.25">
      <c r="AD4541">
        <v>6.36</v>
      </c>
      <c r="AF4541">
        <v>6.36</v>
      </c>
    </row>
    <row r="4542" spans="30:32" x14ac:dyDescent="0.25">
      <c r="AD4542">
        <v>6.19</v>
      </c>
      <c r="AF4542">
        <v>6.19</v>
      </c>
    </row>
    <row r="4543" spans="30:32" x14ac:dyDescent="0.25">
      <c r="AD4543">
        <v>6.1509999999999998</v>
      </c>
      <c r="AF4543">
        <v>6.1509999999999998</v>
      </c>
    </row>
    <row r="4544" spans="30:32" x14ac:dyDescent="0.25">
      <c r="AD4544">
        <v>6.0190000000000001</v>
      </c>
      <c r="AF4544">
        <v>6.0190000000000001</v>
      </c>
    </row>
    <row r="4545" spans="30:32" x14ac:dyDescent="0.25">
      <c r="AD4545">
        <v>5.9960000000000004</v>
      </c>
      <c r="AF4545">
        <v>5.9960000000000004</v>
      </c>
    </row>
    <row r="4546" spans="30:32" x14ac:dyDescent="0.25">
      <c r="AD4546">
        <v>5.7130000000000001</v>
      </c>
      <c r="AF4546">
        <v>5.7130000000000001</v>
      </c>
    </row>
    <row r="4547" spans="30:32" x14ac:dyDescent="0.25">
      <c r="AD4547">
        <v>5.577</v>
      </c>
      <c r="AF4547">
        <v>5.577</v>
      </c>
    </row>
    <row r="4548" spans="30:32" x14ac:dyDescent="0.25">
      <c r="AD4548">
        <v>5.6360000000000001</v>
      </c>
      <c r="AF4548">
        <v>5.6360000000000001</v>
      </c>
    </row>
    <row r="4549" spans="30:32" x14ac:dyDescent="0.25">
      <c r="AD4549">
        <v>5.601</v>
      </c>
      <c r="AF4549">
        <v>5.601</v>
      </c>
    </row>
    <row r="4550" spans="30:32" x14ac:dyDescent="0.25">
      <c r="AD4550">
        <v>5.4720000000000004</v>
      </c>
      <c r="AF4550">
        <v>5.4720000000000004</v>
      </c>
    </row>
    <row r="4551" spans="30:32" x14ac:dyDescent="0.25">
      <c r="AD4551">
        <v>5.5129999999999999</v>
      </c>
      <c r="AF4551">
        <v>5.5129999999999999</v>
      </c>
    </row>
    <row r="4552" spans="30:32" x14ac:dyDescent="0.25">
      <c r="AD4552">
        <v>5.5209999999999999</v>
      </c>
      <c r="AF4552">
        <v>5.5209999999999999</v>
      </c>
    </row>
    <row r="4553" spans="30:32" x14ac:dyDescent="0.25">
      <c r="AD4553">
        <v>0</v>
      </c>
      <c r="AF4553">
        <v>0</v>
      </c>
    </row>
    <row r="4554" spans="30:32" x14ac:dyDescent="0.25">
      <c r="AD4554">
        <v>0</v>
      </c>
      <c r="AF4554">
        <v>0</v>
      </c>
    </row>
    <row r="4555" spans="30:32" x14ac:dyDescent="0.25">
      <c r="AD4555">
        <v>0</v>
      </c>
      <c r="AF4555">
        <v>0</v>
      </c>
    </row>
    <row r="4556" spans="30:32" x14ac:dyDescent="0.25">
      <c r="AD4556" t="str">
        <v>Magh</v>
      </c>
      <c r="AF4556" t="s">
        <v>5</v>
      </c>
    </row>
    <row r="4557" spans="30:32" x14ac:dyDescent="0.25">
      <c r="AD4557">
        <v>5.6</v>
      </c>
      <c r="AF4557">
        <v>5.6</v>
      </c>
    </row>
    <row r="4558" spans="30:32" x14ac:dyDescent="0.25">
      <c r="AD4558">
        <v>5.6340000000000003</v>
      </c>
      <c r="AF4558">
        <v>5.6340000000000003</v>
      </c>
    </row>
    <row r="4559" spans="30:32" x14ac:dyDescent="0.25">
      <c r="AD4559">
        <v>5.56</v>
      </c>
      <c r="AF4559">
        <v>5.56</v>
      </c>
    </row>
    <row r="4560" spans="30:32" x14ac:dyDescent="0.25">
      <c r="AD4560">
        <v>5.41</v>
      </c>
      <c r="AF4560">
        <v>5.41</v>
      </c>
    </row>
    <row r="4561" spans="30:32" x14ac:dyDescent="0.25">
      <c r="AD4561">
        <v>5.44</v>
      </c>
      <c r="AF4561">
        <v>5.44</v>
      </c>
    </row>
    <row r="4562" spans="30:32" x14ac:dyDescent="0.25">
      <c r="AD4562">
        <v>5.2969999999999997</v>
      </c>
      <c r="AF4562">
        <v>5.2969999999999997</v>
      </c>
    </row>
    <row r="4563" spans="30:32" x14ac:dyDescent="0.25">
      <c r="AD4563">
        <v>5.25</v>
      </c>
      <c r="AF4563">
        <v>5.25</v>
      </c>
    </row>
    <row r="4564" spans="30:32" x14ac:dyDescent="0.25">
      <c r="AD4564">
        <v>5.15</v>
      </c>
      <c r="AF4564">
        <v>5.15</v>
      </c>
    </row>
    <row r="4565" spans="30:32" x14ac:dyDescent="0.25">
      <c r="AD4565">
        <v>5.05</v>
      </c>
      <c r="AF4565">
        <v>5.05</v>
      </c>
    </row>
    <row r="4566" spans="30:32" x14ac:dyDescent="0.25">
      <c r="AD4566">
        <v>5.0030000000000001</v>
      </c>
      <c r="AF4566">
        <v>5.0030000000000001</v>
      </c>
    </row>
    <row r="4567" spans="30:32" x14ac:dyDescent="0.25">
      <c r="AD4567">
        <v>4.976</v>
      </c>
      <c r="AF4567">
        <v>4.976</v>
      </c>
    </row>
    <row r="4568" spans="30:32" x14ac:dyDescent="0.25">
      <c r="AD4568">
        <v>4.9480000000000004</v>
      </c>
      <c r="AF4568">
        <v>4.9480000000000004</v>
      </c>
    </row>
    <row r="4569" spans="30:32" x14ac:dyDescent="0.25">
      <c r="AD4569">
        <v>4.96</v>
      </c>
      <c r="AF4569">
        <v>4.96</v>
      </c>
    </row>
    <row r="4570" spans="30:32" x14ac:dyDescent="0.25">
      <c r="AD4570">
        <v>4.99</v>
      </c>
      <c r="AF4570">
        <v>4.99</v>
      </c>
    </row>
    <row r="4571" spans="30:32" x14ac:dyDescent="0.25">
      <c r="AD4571">
        <v>4.9580000000000002</v>
      </c>
      <c r="AF4571">
        <v>4.9580000000000002</v>
      </c>
    </row>
    <row r="4572" spans="30:32" x14ac:dyDescent="0.25">
      <c r="AD4572">
        <v>4.8079999999999998</v>
      </c>
      <c r="AF4572">
        <v>4.8079999999999998</v>
      </c>
    </row>
    <row r="4573" spans="30:32" x14ac:dyDescent="0.25">
      <c r="AD4573">
        <v>4.74</v>
      </c>
      <c r="AF4573">
        <v>4.74</v>
      </c>
    </row>
    <row r="4574" spans="30:32" x14ac:dyDescent="0.25">
      <c r="AD4574">
        <v>4.9329999999999998</v>
      </c>
      <c r="AF4574">
        <v>4.9329999999999998</v>
      </c>
    </row>
    <row r="4575" spans="30:32" x14ac:dyDescent="0.25">
      <c r="AD4575">
        <v>4.78</v>
      </c>
      <c r="AF4575">
        <v>4.78</v>
      </c>
    </row>
    <row r="4576" spans="30:32" x14ac:dyDescent="0.25">
      <c r="AD4576">
        <v>4.7969999999999997</v>
      </c>
      <c r="AF4576">
        <v>4.7969999999999997</v>
      </c>
    </row>
    <row r="4577" spans="30:32" x14ac:dyDescent="0.25">
      <c r="AD4577">
        <v>4.7960000000000003</v>
      </c>
      <c r="AF4577">
        <v>4.7960000000000003</v>
      </c>
    </row>
    <row r="4578" spans="30:32" x14ac:dyDescent="0.25">
      <c r="AD4578">
        <v>4.47</v>
      </c>
      <c r="AF4578">
        <v>4.47</v>
      </c>
    </row>
    <row r="4579" spans="30:32" x14ac:dyDescent="0.25">
      <c r="AD4579">
        <v>4.49</v>
      </c>
      <c r="AF4579">
        <v>4.49</v>
      </c>
    </row>
    <row r="4580" spans="30:32" x14ac:dyDescent="0.25">
      <c r="AD4580">
        <v>4.42</v>
      </c>
      <c r="AF4580">
        <v>4.42</v>
      </c>
    </row>
    <row r="4581" spans="30:32" x14ac:dyDescent="0.25">
      <c r="AD4581">
        <v>4.4530000000000003</v>
      </c>
      <c r="AF4581">
        <v>4.4530000000000003</v>
      </c>
    </row>
    <row r="4582" spans="30:32" x14ac:dyDescent="0.25">
      <c r="AD4582">
        <v>4.5629999999999997</v>
      </c>
      <c r="AF4582">
        <v>4.5629999999999997</v>
      </c>
    </row>
    <row r="4583" spans="30:32" x14ac:dyDescent="0.25">
      <c r="AD4583">
        <v>4.6500000000000004</v>
      </c>
      <c r="AF4583">
        <v>4.6500000000000004</v>
      </c>
    </row>
    <row r="4584" spans="30:32" x14ac:dyDescent="0.25">
      <c r="AD4584">
        <v>5.53</v>
      </c>
      <c r="AF4584">
        <v>5.53</v>
      </c>
    </row>
    <row r="4585" spans="30:32" x14ac:dyDescent="0.25">
      <c r="AD4585">
        <v>4.79</v>
      </c>
      <c r="AF4585">
        <v>4.79</v>
      </c>
    </row>
    <row r="4586" spans="30:32" x14ac:dyDescent="0.25">
      <c r="AD4586">
        <v>4.6500000000000004</v>
      </c>
      <c r="AF4586">
        <v>4.6500000000000004</v>
      </c>
    </row>
    <row r="4587" spans="30:32" x14ac:dyDescent="0.25">
      <c r="AD4587">
        <v>0</v>
      </c>
      <c r="AF4587">
        <v>0</v>
      </c>
    </row>
    <row r="4588" spans="30:32" x14ac:dyDescent="0.25">
      <c r="AD4588">
        <v>0</v>
      </c>
      <c r="AF4588">
        <v>0</v>
      </c>
    </row>
    <row r="4589" spans="30:32" x14ac:dyDescent="0.25">
      <c r="AD4589" t="str">
        <v>Falgun</v>
      </c>
      <c r="AF4589" t="s">
        <v>6</v>
      </c>
    </row>
    <row r="4590" spans="30:32" x14ac:dyDescent="0.25">
      <c r="AD4590">
        <v>4.62</v>
      </c>
      <c r="AF4590">
        <v>4.62</v>
      </c>
    </row>
    <row r="4591" spans="30:32" x14ac:dyDescent="0.25">
      <c r="AD4591">
        <v>4.5999999999999996</v>
      </c>
      <c r="AF4591">
        <v>4.5999999999999996</v>
      </c>
    </row>
    <row r="4592" spans="30:32" x14ac:dyDescent="0.25">
      <c r="AD4592">
        <v>4.5599999999999996</v>
      </c>
      <c r="AF4592">
        <v>4.5599999999999996</v>
      </c>
    </row>
    <row r="4593" spans="30:32" x14ac:dyDescent="0.25">
      <c r="AD4593">
        <v>4.5140000000000002</v>
      </c>
      <c r="AF4593">
        <v>4.5140000000000002</v>
      </c>
    </row>
    <row r="4594" spans="30:32" x14ac:dyDescent="0.25">
      <c r="AD4594">
        <v>4.34</v>
      </c>
      <c r="AF4594">
        <v>4.34</v>
      </c>
    </row>
    <row r="4595" spans="30:32" x14ac:dyDescent="0.25">
      <c r="AD4595">
        <v>4.24</v>
      </c>
      <c r="AF4595">
        <v>4.24</v>
      </c>
    </row>
    <row r="4596" spans="30:32" x14ac:dyDescent="0.25">
      <c r="AD4596">
        <v>4.22</v>
      </c>
      <c r="AF4596">
        <v>4.22</v>
      </c>
    </row>
    <row r="4597" spans="30:32" x14ac:dyDescent="0.25">
      <c r="AD4597">
        <v>4.2699999999999996</v>
      </c>
      <c r="AF4597">
        <v>4.2699999999999996</v>
      </c>
    </row>
    <row r="4598" spans="30:32" x14ac:dyDescent="0.25">
      <c r="AD4598">
        <v>4.22</v>
      </c>
      <c r="AF4598">
        <v>4.22</v>
      </c>
    </row>
    <row r="4599" spans="30:32" x14ac:dyDescent="0.25">
      <c r="AD4599">
        <v>4.1100000000000003</v>
      </c>
      <c r="AF4599">
        <v>4.1100000000000003</v>
      </c>
    </row>
    <row r="4600" spans="30:32" x14ac:dyDescent="0.25">
      <c r="AD4600">
        <v>4.07</v>
      </c>
      <c r="AF4600">
        <v>4.07</v>
      </c>
    </row>
    <row r="4601" spans="30:32" x14ac:dyDescent="0.25">
      <c r="AD4601">
        <v>4.077</v>
      </c>
      <c r="AF4601">
        <v>4.077</v>
      </c>
    </row>
    <row r="4602" spans="30:32" x14ac:dyDescent="0.25">
      <c r="AD4602">
        <v>3.96</v>
      </c>
      <c r="AF4602">
        <v>3.96</v>
      </c>
    </row>
    <row r="4603" spans="30:32" x14ac:dyDescent="0.25">
      <c r="AD4603">
        <v>3.6779999999999999</v>
      </c>
      <c r="AF4603">
        <v>3.6779999999999999</v>
      </c>
    </row>
    <row r="4604" spans="30:32" x14ac:dyDescent="0.25">
      <c r="AD4604">
        <v>3.6</v>
      </c>
      <c r="AF4604">
        <v>3.6</v>
      </c>
    </row>
    <row r="4605" spans="30:32" x14ac:dyDescent="0.25">
      <c r="AD4605">
        <v>3.496</v>
      </c>
      <c r="AF4605">
        <v>3.496</v>
      </c>
    </row>
    <row r="4606" spans="30:32" x14ac:dyDescent="0.25">
      <c r="AD4606">
        <v>3.49</v>
      </c>
      <c r="AF4606">
        <v>3.49</v>
      </c>
    </row>
    <row r="4607" spans="30:32" x14ac:dyDescent="0.25">
      <c r="AD4607">
        <v>3.4</v>
      </c>
      <c r="AF4607">
        <v>3.4</v>
      </c>
    </row>
    <row r="4608" spans="30:32" x14ac:dyDescent="0.25">
      <c r="AD4608">
        <v>3.45</v>
      </c>
      <c r="AF4608">
        <v>3.45</v>
      </c>
    </row>
    <row r="4609" spans="30:32" x14ac:dyDescent="0.25">
      <c r="AD4609">
        <v>3.48</v>
      </c>
      <c r="AF4609">
        <v>3.48</v>
      </c>
    </row>
    <row r="4610" spans="30:32" x14ac:dyDescent="0.25">
      <c r="AD4610">
        <v>3.38</v>
      </c>
      <c r="AF4610">
        <v>3.38</v>
      </c>
    </row>
    <row r="4611" spans="30:32" x14ac:dyDescent="0.25">
      <c r="AD4611">
        <v>3.39</v>
      </c>
      <c r="AF4611">
        <v>3.39</v>
      </c>
    </row>
    <row r="4612" spans="30:32" x14ac:dyDescent="0.25">
      <c r="AD4612">
        <v>3.48</v>
      </c>
      <c r="AF4612">
        <v>3.48</v>
      </c>
    </row>
    <row r="4613" spans="30:32" x14ac:dyDescent="0.25">
      <c r="AD4613">
        <v>3.46</v>
      </c>
      <c r="AF4613">
        <v>3.46</v>
      </c>
    </row>
    <row r="4614" spans="30:32" x14ac:dyDescent="0.25">
      <c r="AD4614">
        <v>3.47</v>
      </c>
      <c r="AF4614">
        <v>3.47</v>
      </c>
    </row>
    <row r="4615" spans="30:32" x14ac:dyDescent="0.25">
      <c r="AD4615">
        <v>3.88</v>
      </c>
      <c r="AF4615">
        <v>3.88</v>
      </c>
    </row>
    <row r="4616" spans="30:32" x14ac:dyDescent="0.25">
      <c r="AD4616">
        <v>6.62</v>
      </c>
      <c r="AF4616">
        <v>6.62</v>
      </c>
    </row>
    <row r="4617" spans="30:32" x14ac:dyDescent="0.25">
      <c r="AD4617">
        <v>7.2030000000000003</v>
      </c>
      <c r="AF4617">
        <v>7.2030000000000003</v>
      </c>
    </row>
    <row r="4618" spans="30:32" x14ac:dyDescent="0.25">
      <c r="AD4618">
        <v>5.34</v>
      </c>
      <c r="AF4618">
        <v>5.34</v>
      </c>
    </row>
    <row r="4619" spans="30:32" x14ac:dyDescent="0.25">
      <c r="AD4619">
        <v>0</v>
      </c>
      <c r="AF4619">
        <v>0</v>
      </c>
    </row>
    <row r="4620" spans="30:32" x14ac:dyDescent="0.25">
      <c r="AD4620">
        <v>0</v>
      </c>
      <c r="AF4620">
        <v>0</v>
      </c>
    </row>
    <row r="4621" spans="30:32" x14ac:dyDescent="0.25">
      <c r="AD4621">
        <v>0</v>
      </c>
      <c r="AF4621">
        <v>0</v>
      </c>
    </row>
    <row r="4622" spans="30:32" x14ac:dyDescent="0.25">
      <c r="AD4622" t="str">
        <v>Chaitra</v>
      </c>
      <c r="AF4622" t="s">
        <v>8</v>
      </c>
    </row>
    <row r="4623" spans="30:32" x14ac:dyDescent="0.25">
      <c r="AD4623">
        <v>5.173</v>
      </c>
      <c r="AF4623">
        <v>5.173</v>
      </c>
    </row>
    <row r="4624" spans="30:32" x14ac:dyDescent="0.25">
      <c r="AD4624">
        <v>5.476</v>
      </c>
      <c r="AF4624">
        <v>5.476</v>
      </c>
    </row>
    <row r="4625" spans="30:32" x14ac:dyDescent="0.25">
      <c r="AD4625">
        <v>5.0419999999999998</v>
      </c>
      <c r="AF4625">
        <v>5.0419999999999998</v>
      </c>
    </row>
    <row r="4626" spans="30:32" x14ac:dyDescent="0.25">
      <c r="AD4626">
        <v>4.782</v>
      </c>
      <c r="AF4626">
        <v>4.782</v>
      </c>
    </row>
    <row r="4627" spans="30:32" x14ac:dyDescent="0.25">
      <c r="AD4627">
        <v>4.8499999999999996</v>
      </c>
      <c r="AF4627">
        <v>4.8499999999999996</v>
      </c>
    </row>
    <row r="4628" spans="30:32" x14ac:dyDescent="0.25">
      <c r="AD4628">
        <v>4.5010000000000003</v>
      </c>
      <c r="AF4628">
        <v>4.5010000000000003</v>
      </c>
    </row>
    <row r="4629" spans="30:32" x14ac:dyDescent="0.25">
      <c r="AD4629">
        <v>4.2709999999999999</v>
      </c>
      <c r="AF4629">
        <v>4.2709999999999999</v>
      </c>
    </row>
    <row r="4630" spans="30:32" x14ac:dyDescent="0.25">
      <c r="AD4630">
        <v>4.1829999999999998</v>
      </c>
      <c r="AF4630">
        <v>4.1829999999999998</v>
      </c>
    </row>
    <row r="4631" spans="30:32" x14ac:dyDescent="0.25">
      <c r="AD4631">
        <v>4.1120000000000001</v>
      </c>
      <c r="AF4631">
        <v>4.1120000000000001</v>
      </c>
    </row>
    <row r="4632" spans="30:32" x14ac:dyDescent="0.25">
      <c r="AD4632">
        <v>3.718</v>
      </c>
      <c r="AF4632">
        <v>3.718</v>
      </c>
    </row>
    <row r="4633" spans="30:32" x14ac:dyDescent="0.25">
      <c r="AD4633">
        <v>4.0810000000000004</v>
      </c>
      <c r="AF4633">
        <v>4.0810000000000004</v>
      </c>
    </row>
    <row r="4634" spans="30:32" x14ac:dyDescent="0.25">
      <c r="AD4634">
        <v>3.6890000000000001</v>
      </c>
      <c r="AF4634">
        <v>3.6890000000000001</v>
      </c>
    </row>
    <row r="4635" spans="30:32" x14ac:dyDescent="0.25">
      <c r="AD4635">
        <v>3.577</v>
      </c>
      <c r="AF4635">
        <v>3.577</v>
      </c>
    </row>
    <row r="4636" spans="30:32" x14ac:dyDescent="0.25">
      <c r="AD4636">
        <v>3.4969999999999999</v>
      </c>
      <c r="AF4636">
        <v>3.4969999999999999</v>
      </c>
    </row>
    <row r="4637" spans="30:32" x14ac:dyDescent="0.25">
      <c r="AD4637">
        <v>3.4729999999999999</v>
      </c>
      <c r="AF4637">
        <v>3.4729999999999999</v>
      </c>
    </row>
    <row r="4638" spans="30:32" x14ac:dyDescent="0.25">
      <c r="AD4638">
        <v>3.3620000000000001</v>
      </c>
      <c r="AF4638">
        <v>3.3620000000000001</v>
      </c>
    </row>
    <row r="4639" spans="30:32" x14ac:dyDescent="0.25">
      <c r="AD4639">
        <v>3.238</v>
      </c>
      <c r="AF4639">
        <v>3.238</v>
      </c>
    </row>
    <row r="4640" spans="30:32" x14ac:dyDescent="0.25">
      <c r="AD4640">
        <v>3.238</v>
      </c>
      <c r="AF4640">
        <v>3.238</v>
      </c>
    </row>
    <row r="4641" spans="30:32" x14ac:dyDescent="0.25">
      <c r="AD4641">
        <v>3.26</v>
      </c>
      <c r="AF4641">
        <v>3.26</v>
      </c>
    </row>
    <row r="4642" spans="30:32" x14ac:dyDescent="0.25">
      <c r="AD4642">
        <v>3.1859999999999999</v>
      </c>
      <c r="AF4642">
        <v>3.1859999999999999</v>
      </c>
    </row>
    <row r="4643" spans="30:32" x14ac:dyDescent="0.25">
      <c r="AD4643">
        <v>3.2360000000000002</v>
      </c>
      <c r="AF4643">
        <v>3.2360000000000002</v>
      </c>
    </row>
    <row r="4644" spans="30:32" x14ac:dyDescent="0.25">
      <c r="AD4644">
        <v>3.0510000000000002</v>
      </c>
      <c r="AF4644">
        <v>3.0510000000000002</v>
      </c>
    </row>
    <row r="4645" spans="30:32" x14ac:dyDescent="0.25">
      <c r="AD4645">
        <v>3.0350000000000001</v>
      </c>
      <c r="AF4645">
        <v>3.0350000000000001</v>
      </c>
    </row>
    <row r="4646" spans="30:32" x14ac:dyDescent="0.25">
      <c r="AD4646">
        <v>3.0219999999999998</v>
      </c>
      <c r="AF4646">
        <v>3.0219999999999998</v>
      </c>
    </row>
    <row r="4647" spans="30:32" x14ac:dyDescent="0.25">
      <c r="AD4647">
        <v>3.2440000000000002</v>
      </c>
      <c r="AF4647">
        <v>3.2440000000000002</v>
      </c>
    </row>
    <row r="4648" spans="30:32" x14ac:dyDescent="0.25">
      <c r="AD4648">
        <v>2.9609999999999999</v>
      </c>
      <c r="AF4648">
        <v>2.9609999999999999</v>
      </c>
    </row>
    <row r="4649" spans="30:32" x14ac:dyDescent="0.25">
      <c r="AD4649">
        <v>2.9350000000000001</v>
      </c>
      <c r="AF4649">
        <v>2.9350000000000001</v>
      </c>
    </row>
    <row r="4650" spans="30:32" x14ac:dyDescent="0.25">
      <c r="AD4650">
        <v>3.2570000000000001</v>
      </c>
      <c r="AF4650">
        <v>3.2570000000000001</v>
      </c>
    </row>
    <row r="4651" spans="30:32" x14ac:dyDescent="0.25">
      <c r="AD4651">
        <v>3.6150000000000002</v>
      </c>
      <c r="AF4651">
        <v>3.6150000000000002</v>
      </c>
    </row>
    <row r="4652" spans="30:32" x14ac:dyDescent="0.25">
      <c r="AD4652">
        <v>2.9990000000000001</v>
      </c>
      <c r="AF4652">
        <v>2.9990000000000001</v>
      </c>
    </row>
    <row r="4653" spans="30:32" x14ac:dyDescent="0.25">
      <c r="AD4653">
        <v>2.83</v>
      </c>
      <c r="AF4653">
        <v>2.83</v>
      </c>
    </row>
    <row r="4654" spans="30:32" x14ac:dyDescent="0.25">
      <c r="AD4654">
        <v>0</v>
      </c>
      <c r="AF4654">
        <v>0</v>
      </c>
    </row>
    <row r="4655" spans="30:32" x14ac:dyDescent="0.25">
      <c r="AD4655" t="str">
        <v>Baishakh</v>
      </c>
      <c r="AF4655" t="s">
        <v>9</v>
      </c>
    </row>
    <row r="4656" spans="30:32" x14ac:dyDescent="0.25">
      <c r="AD4656">
        <v>2.75</v>
      </c>
      <c r="AF4656">
        <v>2.75</v>
      </c>
    </row>
    <row r="4657" spans="30:32" x14ac:dyDescent="0.25">
      <c r="AD4657">
        <v>2.54</v>
      </c>
      <c r="AF4657">
        <v>2.54</v>
      </c>
    </row>
    <row r="4658" spans="30:32" x14ac:dyDescent="0.25">
      <c r="AD4658">
        <v>2.39</v>
      </c>
      <c r="AF4658">
        <v>2.39</v>
      </c>
    </row>
    <row r="4659" spans="30:32" x14ac:dyDescent="0.25">
      <c r="AD4659">
        <v>2.36</v>
      </c>
      <c r="AF4659">
        <v>2.36</v>
      </c>
    </row>
    <row r="4660" spans="30:32" x14ac:dyDescent="0.25">
      <c r="AD4660">
        <v>3.9</v>
      </c>
      <c r="AF4660">
        <v>3.9</v>
      </c>
    </row>
    <row r="4661" spans="30:32" x14ac:dyDescent="0.25">
      <c r="AD4661">
        <v>4.84</v>
      </c>
      <c r="AF4661">
        <v>4.84</v>
      </c>
    </row>
    <row r="4662" spans="30:32" x14ac:dyDescent="0.25">
      <c r="AD4662">
        <v>3.79</v>
      </c>
      <c r="AF4662">
        <v>3.79</v>
      </c>
    </row>
    <row r="4663" spans="30:32" x14ac:dyDescent="0.25">
      <c r="AD4663">
        <v>3.04</v>
      </c>
      <c r="AF4663">
        <v>3.04</v>
      </c>
    </row>
    <row r="4664" spans="30:32" x14ac:dyDescent="0.25">
      <c r="AD4664">
        <v>4.18</v>
      </c>
      <c r="AF4664">
        <v>4.18</v>
      </c>
    </row>
    <row r="4665" spans="30:32" x14ac:dyDescent="0.25">
      <c r="AD4665">
        <v>4.8499999999999996</v>
      </c>
      <c r="AF4665">
        <v>4.8499999999999996</v>
      </c>
    </row>
    <row r="4666" spans="30:32" x14ac:dyDescent="0.25">
      <c r="AD4666">
        <v>6.34</v>
      </c>
      <c r="AF4666">
        <v>6.34</v>
      </c>
    </row>
    <row r="4667" spans="30:32" x14ac:dyDescent="0.25">
      <c r="AD4667">
        <v>13.56</v>
      </c>
      <c r="AF4667">
        <v>13.56</v>
      </c>
    </row>
    <row r="4668" spans="30:32" x14ac:dyDescent="0.25">
      <c r="AD4668">
        <v>14.8</v>
      </c>
      <c r="AF4668">
        <v>14.8</v>
      </c>
    </row>
    <row r="4669" spans="30:32" x14ac:dyDescent="0.25">
      <c r="AD4669">
        <v>7.19</v>
      </c>
      <c r="AF4669">
        <v>7.19</v>
      </c>
    </row>
    <row r="4670" spans="30:32" x14ac:dyDescent="0.25">
      <c r="AD4670">
        <v>4.3</v>
      </c>
      <c r="AF4670">
        <v>4.3</v>
      </c>
    </row>
    <row r="4671" spans="30:32" x14ac:dyDescent="0.25">
      <c r="AD4671">
        <v>3.73</v>
      </c>
      <c r="AF4671">
        <v>3.73</v>
      </c>
    </row>
    <row r="4672" spans="30:32" x14ac:dyDescent="0.25">
      <c r="AD4672">
        <v>3.15</v>
      </c>
      <c r="AF4672">
        <v>3.15</v>
      </c>
    </row>
    <row r="4673" spans="30:32" x14ac:dyDescent="0.25">
      <c r="AD4673">
        <v>2.88</v>
      </c>
      <c r="AF4673">
        <v>2.88</v>
      </c>
    </row>
    <row r="4674" spans="30:32" x14ac:dyDescent="0.25">
      <c r="AD4674">
        <v>2.78</v>
      </c>
      <c r="AF4674">
        <v>2.78</v>
      </c>
    </row>
    <row r="4675" spans="30:32" x14ac:dyDescent="0.25">
      <c r="AD4675">
        <v>2.83</v>
      </c>
      <c r="AF4675">
        <v>2.83</v>
      </c>
    </row>
    <row r="4676" spans="30:32" x14ac:dyDescent="0.25">
      <c r="AD4676">
        <v>2.88</v>
      </c>
      <c r="AF4676">
        <v>2.88</v>
      </c>
    </row>
    <row r="4677" spans="30:32" x14ac:dyDescent="0.25">
      <c r="AD4677">
        <v>3.2</v>
      </c>
      <c r="AF4677">
        <v>3.2</v>
      </c>
    </row>
    <row r="4678" spans="30:32" x14ac:dyDescent="0.25">
      <c r="AD4678">
        <v>8.9700000000000006</v>
      </c>
      <c r="AF4678">
        <v>8.9700000000000006</v>
      </c>
    </row>
    <row r="4679" spans="30:32" x14ac:dyDescent="0.25">
      <c r="AD4679">
        <v>6.3520000000000003</v>
      </c>
      <c r="AF4679">
        <v>6.3520000000000003</v>
      </c>
    </row>
    <row r="4680" spans="30:32" x14ac:dyDescent="0.25">
      <c r="AD4680">
        <v>4.1900000000000004</v>
      </c>
      <c r="AF4680">
        <v>4.1900000000000004</v>
      </c>
    </row>
    <row r="4681" spans="30:32" x14ac:dyDescent="0.25">
      <c r="AD4681">
        <v>3.17</v>
      </c>
      <c r="AF4681">
        <v>3.17</v>
      </c>
    </row>
    <row r="4682" spans="30:32" x14ac:dyDescent="0.25">
      <c r="AD4682">
        <v>3.1070000000000002</v>
      </c>
      <c r="AF4682">
        <v>3.1070000000000002</v>
      </c>
    </row>
    <row r="4683" spans="30:32" x14ac:dyDescent="0.25">
      <c r="AD4683">
        <v>2.69</v>
      </c>
      <c r="AF4683">
        <v>2.69</v>
      </c>
    </row>
    <row r="4684" spans="30:32" x14ac:dyDescent="0.25">
      <c r="AD4684">
        <v>2.3370000000000002</v>
      </c>
      <c r="AF4684">
        <v>2.3370000000000002</v>
      </c>
    </row>
    <row r="4685" spans="30:32" x14ac:dyDescent="0.25">
      <c r="AD4685">
        <v>5.2779999999999996</v>
      </c>
      <c r="AF4685">
        <v>5.2779999999999996</v>
      </c>
    </row>
    <row r="4686" spans="30:32" x14ac:dyDescent="0.25">
      <c r="AD4686">
        <v>6.67</v>
      </c>
      <c r="AF4686">
        <v>6.67</v>
      </c>
    </row>
    <row r="4687" spans="30:32" x14ac:dyDescent="0.25">
      <c r="AD4687">
        <v>0</v>
      </c>
      <c r="AF4687">
        <v>0</v>
      </c>
    </row>
    <row r="4688" spans="30:32" x14ac:dyDescent="0.25">
      <c r="AD4688" t="str">
        <v xml:space="preserve">Jestha </v>
      </c>
      <c r="AF4688" t="s">
        <v>11</v>
      </c>
    </row>
    <row r="4689" spans="30:32" x14ac:dyDescent="0.25">
      <c r="AD4689">
        <v>3.09</v>
      </c>
      <c r="AF4689">
        <v>3.09</v>
      </c>
    </row>
    <row r="4690" spans="30:32" x14ac:dyDescent="0.25">
      <c r="AD4690">
        <v>2.93</v>
      </c>
      <c r="AF4690">
        <v>2.93</v>
      </c>
    </row>
    <row r="4691" spans="30:32" x14ac:dyDescent="0.25">
      <c r="AD4691">
        <v>2.2799999999999998</v>
      </c>
      <c r="AF4691">
        <v>2.2799999999999998</v>
      </c>
    </row>
    <row r="4692" spans="30:32" x14ac:dyDescent="0.25">
      <c r="AD4692">
        <v>4.6369999999999996</v>
      </c>
      <c r="AF4692">
        <v>4.6369999999999996</v>
      </c>
    </row>
    <row r="4693" spans="30:32" x14ac:dyDescent="0.25">
      <c r="AD4693">
        <v>3.5960000000000001</v>
      </c>
      <c r="AF4693">
        <v>3.5960000000000001</v>
      </c>
    </row>
    <row r="4694" spans="30:32" x14ac:dyDescent="0.25">
      <c r="AD4694">
        <v>2.7570000000000001</v>
      </c>
      <c r="AF4694">
        <v>2.7570000000000001</v>
      </c>
    </row>
    <row r="4695" spans="30:32" x14ac:dyDescent="0.25">
      <c r="AD4695">
        <v>6.742</v>
      </c>
      <c r="AF4695">
        <v>6.742</v>
      </c>
    </row>
    <row r="4696" spans="30:32" x14ac:dyDescent="0.25">
      <c r="AD4696">
        <v>4.3899999999999997</v>
      </c>
      <c r="AF4696">
        <v>4.3899999999999997</v>
      </c>
    </row>
    <row r="4697" spans="30:32" x14ac:dyDescent="0.25">
      <c r="AD4697">
        <v>5.3209999999999997</v>
      </c>
      <c r="AF4697">
        <v>5.3209999999999997</v>
      </c>
    </row>
    <row r="4698" spans="30:32" x14ac:dyDescent="0.25">
      <c r="AD4698">
        <v>5.3319999999999999</v>
      </c>
      <c r="AF4698">
        <v>5.3319999999999999</v>
      </c>
    </row>
    <row r="4699" spans="30:32" x14ac:dyDescent="0.25">
      <c r="AD4699">
        <v>22.539000000000001</v>
      </c>
      <c r="AF4699">
        <v>22.539000000000001</v>
      </c>
    </row>
    <row r="4700" spans="30:32" x14ac:dyDescent="0.25">
      <c r="AD4700">
        <v>24.16</v>
      </c>
      <c r="AF4700">
        <v>24.16</v>
      </c>
    </row>
    <row r="4701" spans="30:32" x14ac:dyDescent="0.25">
      <c r="AD4701">
        <v>11.064</v>
      </c>
      <c r="AF4701">
        <v>11.064</v>
      </c>
    </row>
    <row r="4702" spans="30:32" x14ac:dyDescent="0.25">
      <c r="AD4702">
        <v>13.587</v>
      </c>
      <c r="AF4702">
        <v>13.587</v>
      </c>
    </row>
    <row r="4703" spans="30:32" x14ac:dyDescent="0.25">
      <c r="AD4703">
        <v>9.9740000000000002</v>
      </c>
      <c r="AF4703">
        <v>9.9740000000000002</v>
      </c>
    </row>
    <row r="4704" spans="30:32" x14ac:dyDescent="0.25">
      <c r="AD4704">
        <v>5.226</v>
      </c>
      <c r="AF4704">
        <v>5.226</v>
      </c>
    </row>
    <row r="4705" spans="30:32" x14ac:dyDescent="0.25">
      <c r="AD4705">
        <v>3.597</v>
      </c>
      <c r="AF4705">
        <v>3.597</v>
      </c>
    </row>
    <row r="4706" spans="30:32" x14ac:dyDescent="0.25">
      <c r="AD4706">
        <v>3.125</v>
      </c>
      <c r="AF4706">
        <v>3.125</v>
      </c>
    </row>
    <row r="4707" spans="30:32" x14ac:dyDescent="0.25">
      <c r="AD4707">
        <v>3.1150000000000002</v>
      </c>
      <c r="AF4707">
        <v>3.1150000000000002</v>
      </c>
    </row>
    <row r="4708" spans="30:32" x14ac:dyDescent="0.25">
      <c r="AD4708">
        <v>16.300999999999998</v>
      </c>
      <c r="AF4708">
        <v>16.300999999999998</v>
      </c>
    </row>
    <row r="4709" spans="30:32" x14ac:dyDescent="0.25">
      <c r="AD4709">
        <v>16.03</v>
      </c>
      <c r="AF4709">
        <v>16.03</v>
      </c>
    </row>
    <row r="4710" spans="30:32" x14ac:dyDescent="0.25">
      <c r="AD4710">
        <v>10.220000000000001</v>
      </c>
      <c r="AF4710">
        <v>10.220000000000001</v>
      </c>
    </row>
    <row r="4711" spans="30:32" x14ac:dyDescent="0.25">
      <c r="AD4711">
        <v>33.363</v>
      </c>
      <c r="AF4711">
        <v>33.363</v>
      </c>
    </row>
    <row r="4712" spans="30:32" x14ac:dyDescent="0.25">
      <c r="AD4712">
        <v>21</v>
      </c>
      <c r="AF4712">
        <v>21</v>
      </c>
    </row>
    <row r="4713" spans="30:32" x14ac:dyDescent="0.25">
      <c r="AD4713">
        <v>19.228999999999999</v>
      </c>
      <c r="AF4713">
        <v>19.228999999999999</v>
      </c>
    </row>
    <row r="4714" spans="30:32" x14ac:dyDescent="0.25">
      <c r="AD4714">
        <v>29.9</v>
      </c>
      <c r="AF4714">
        <v>29.9</v>
      </c>
    </row>
    <row r="4715" spans="30:32" x14ac:dyDescent="0.25">
      <c r="AD4715">
        <v>20.855</v>
      </c>
      <c r="AF4715">
        <v>20.855</v>
      </c>
    </row>
    <row r="4716" spans="30:32" x14ac:dyDescent="0.25">
      <c r="AD4716">
        <v>14.417999999999999</v>
      </c>
      <c r="AF4716">
        <v>14.417999999999999</v>
      </c>
    </row>
    <row r="4717" spans="30:32" x14ac:dyDescent="0.25">
      <c r="AD4717">
        <v>10.247999999999999</v>
      </c>
      <c r="AF4717">
        <v>10.247999999999999</v>
      </c>
    </row>
    <row r="4718" spans="30:32" x14ac:dyDescent="0.25">
      <c r="AD4718">
        <v>7.2549999999999999</v>
      </c>
      <c r="AF4718">
        <v>7.2549999999999999</v>
      </c>
    </row>
    <row r="4719" spans="30:32" x14ac:dyDescent="0.25">
      <c r="AD4719">
        <v>5.9939999999999998</v>
      </c>
      <c r="AF4719">
        <v>5.9939999999999998</v>
      </c>
    </row>
    <row r="4720" spans="30:32" x14ac:dyDescent="0.25">
      <c r="AD4720">
        <v>0</v>
      </c>
      <c r="AF4720">
        <v>0</v>
      </c>
    </row>
    <row r="4721" spans="30:32" x14ac:dyDescent="0.25">
      <c r="AD4721" t="str">
        <v>Ashadh</v>
      </c>
      <c r="AF4721" t="s">
        <v>13</v>
      </c>
    </row>
    <row r="4722" spans="30:32" x14ac:dyDescent="0.25">
      <c r="AD4722">
        <v>5.29</v>
      </c>
      <c r="AF4722">
        <v>5.29</v>
      </c>
    </row>
    <row r="4723" spans="30:32" x14ac:dyDescent="0.25">
      <c r="AD4723">
        <v>4.99</v>
      </c>
      <c r="AF4723">
        <v>4.99</v>
      </c>
    </row>
    <row r="4724" spans="30:32" x14ac:dyDescent="0.25">
      <c r="AD4724">
        <v>5</v>
      </c>
      <c r="AF4724">
        <v>5</v>
      </c>
    </row>
    <row r="4725" spans="30:32" x14ac:dyDescent="0.25">
      <c r="AD4725">
        <v>4.4740000000000002</v>
      </c>
      <c r="AF4725">
        <v>4.4740000000000002</v>
      </c>
    </row>
    <row r="4726" spans="30:32" x14ac:dyDescent="0.25">
      <c r="AD4726">
        <v>4.3310000000000004</v>
      </c>
      <c r="AF4726">
        <v>4.3310000000000004</v>
      </c>
    </row>
    <row r="4727" spans="30:32" x14ac:dyDescent="0.25">
      <c r="AD4727">
        <v>4.32</v>
      </c>
      <c r="AF4727">
        <v>4.32</v>
      </c>
    </row>
    <row r="4728" spans="30:32" x14ac:dyDescent="0.25">
      <c r="AD4728">
        <v>4.3689999999999998</v>
      </c>
      <c r="AF4728">
        <v>4.3689999999999998</v>
      </c>
    </row>
    <row r="4729" spans="30:32" x14ac:dyDescent="0.25">
      <c r="AD4729">
        <v>4.38</v>
      </c>
      <c r="AF4729">
        <v>4.38</v>
      </c>
    </row>
    <row r="4730" spans="30:32" x14ac:dyDescent="0.25">
      <c r="AD4730">
        <v>8.6739999999999995</v>
      </c>
      <c r="AF4730">
        <v>8.6739999999999995</v>
      </c>
    </row>
    <row r="4731" spans="30:32" x14ac:dyDescent="0.25">
      <c r="AD4731">
        <v>21.7</v>
      </c>
      <c r="AF4731">
        <v>21.7</v>
      </c>
    </row>
    <row r="4732" spans="30:32" x14ac:dyDescent="0.25">
      <c r="AD4732">
        <v>23.56</v>
      </c>
      <c r="AF4732">
        <v>23.56</v>
      </c>
    </row>
    <row r="4733" spans="30:32" x14ac:dyDescent="0.25">
      <c r="AD4733">
        <v>53.628</v>
      </c>
      <c r="AF4733">
        <v>53.628</v>
      </c>
    </row>
    <row r="4734" spans="30:32" x14ac:dyDescent="0.25">
      <c r="AD4734">
        <v>23.989000000000001</v>
      </c>
      <c r="AF4734">
        <v>23.989000000000001</v>
      </c>
    </row>
    <row r="4735" spans="30:32" x14ac:dyDescent="0.25">
      <c r="AD4735">
        <v>79.022000000000006</v>
      </c>
      <c r="AF4735">
        <v>79.022000000000006</v>
      </c>
    </row>
    <row r="4736" spans="30:32" x14ac:dyDescent="0.25">
      <c r="AD4736">
        <v>51.587000000000003</v>
      </c>
      <c r="AF4736">
        <v>51.587000000000003</v>
      </c>
    </row>
    <row r="4737" spans="30:32" x14ac:dyDescent="0.25">
      <c r="AD4737">
        <v>39.31</v>
      </c>
      <c r="AF4737">
        <v>39.31</v>
      </c>
    </row>
    <row r="4738" spans="30:32" x14ac:dyDescent="0.25">
      <c r="AD4738">
        <v>36.965000000000003</v>
      </c>
      <c r="AF4738">
        <v>36.965000000000003</v>
      </c>
    </row>
    <row r="4739" spans="30:32" x14ac:dyDescent="0.25">
      <c r="AD4739">
        <v>34.36</v>
      </c>
      <c r="AF4739">
        <v>34.36</v>
      </c>
    </row>
    <row r="4740" spans="30:32" x14ac:dyDescent="0.25">
      <c r="AD4740">
        <v>29.66</v>
      </c>
      <c r="AF4740">
        <v>29.66</v>
      </c>
    </row>
    <row r="4741" spans="30:32" x14ac:dyDescent="0.25">
      <c r="AD4741">
        <v>30.097000000000001</v>
      </c>
      <c r="AF4741">
        <v>30.097000000000001</v>
      </c>
    </row>
    <row r="4742" spans="30:32" x14ac:dyDescent="0.25">
      <c r="AD4742">
        <v>29.21</v>
      </c>
      <c r="AF4742">
        <v>29.21</v>
      </c>
    </row>
    <row r="4743" spans="30:32" x14ac:dyDescent="0.25">
      <c r="AD4743">
        <v>26.701000000000001</v>
      </c>
      <c r="AF4743">
        <v>26.701000000000001</v>
      </c>
    </row>
    <row r="4744" spans="30:32" x14ac:dyDescent="0.25">
      <c r="AD4744">
        <v>25.7</v>
      </c>
      <c r="AF4744">
        <v>25.7</v>
      </c>
    </row>
    <row r="4745" spans="30:32" x14ac:dyDescent="0.25">
      <c r="AD4745">
        <v>30.04</v>
      </c>
      <c r="AF4745">
        <v>30.04</v>
      </c>
    </row>
    <row r="4746" spans="30:32" x14ac:dyDescent="0.25">
      <c r="AD4746">
        <v>28.93</v>
      </c>
      <c r="AF4746">
        <v>28.93</v>
      </c>
    </row>
    <row r="4747" spans="30:32" x14ac:dyDescent="0.25">
      <c r="AD4747">
        <v>71.926000000000002</v>
      </c>
      <c r="AF4747">
        <v>71.926000000000002</v>
      </c>
    </row>
    <row r="4748" spans="30:32" x14ac:dyDescent="0.25">
      <c r="AD4748">
        <v>67.026700000000005</v>
      </c>
      <c r="AF4748">
        <v>67.026700000000005</v>
      </c>
    </row>
    <row r="4749" spans="30:32" x14ac:dyDescent="0.25">
      <c r="AD4749">
        <v>68.861999999999995</v>
      </c>
      <c r="AF4749">
        <v>68.861999999999995</v>
      </c>
    </row>
    <row r="4750" spans="30:32" x14ac:dyDescent="0.25">
      <c r="AD4750">
        <v>60.17</v>
      </c>
      <c r="AF4750">
        <v>60.17</v>
      </c>
    </row>
    <row r="4751" spans="30:32" x14ac:dyDescent="0.25">
      <c r="AD4751">
        <v>52.767000000000003</v>
      </c>
      <c r="AF4751">
        <v>52.767000000000003</v>
      </c>
    </row>
    <row r="4752" spans="30:32" x14ac:dyDescent="0.25">
      <c r="AD4752">
        <v>59.643999999999998</v>
      </c>
      <c r="AF4752">
        <v>59.643999999999998</v>
      </c>
    </row>
    <row r="4753" spans="30:32" x14ac:dyDescent="0.25">
      <c r="AD4753">
        <v>80.385000000000005</v>
      </c>
      <c r="AF4753">
        <v>80.385000000000005</v>
      </c>
    </row>
    <row r="4754" spans="30:32" x14ac:dyDescent="0.25">
      <c r="AD4754" t="str">
        <v>FY.63/64</v>
      </c>
      <c r="AF4754" t="s">
        <v>26</v>
      </c>
    </row>
    <row r="4755" spans="30:32" x14ac:dyDescent="0.25">
      <c r="AD4755">
        <v>63.98</v>
      </c>
      <c r="AF4755">
        <v>63.98</v>
      </c>
    </row>
    <row r="4756" spans="30:32" x14ac:dyDescent="0.25">
      <c r="AD4756">
        <v>78.64</v>
      </c>
      <c r="AF4756">
        <v>78.64</v>
      </c>
    </row>
    <row r="4757" spans="30:32" x14ac:dyDescent="0.25">
      <c r="AD4757">
        <v>83.18</v>
      </c>
      <c r="AF4757">
        <v>83.18</v>
      </c>
    </row>
    <row r="4758" spans="30:32" x14ac:dyDescent="0.25">
      <c r="AD4758">
        <v>90.596999999999994</v>
      </c>
      <c r="AF4758">
        <v>90.596999999999994</v>
      </c>
    </row>
    <row r="4759" spans="30:32" x14ac:dyDescent="0.25">
      <c r="AD4759">
        <v>87.891999999999996</v>
      </c>
      <c r="AF4759">
        <v>87.891999999999996</v>
      </c>
    </row>
    <row r="4760" spans="30:32" x14ac:dyDescent="0.25">
      <c r="AD4760">
        <v>70.768000000000001</v>
      </c>
      <c r="AF4760">
        <v>70.768000000000001</v>
      </c>
    </row>
    <row r="4761" spans="30:32" x14ac:dyDescent="0.25">
      <c r="AD4761">
        <v>59.896999999999998</v>
      </c>
      <c r="AF4761">
        <v>59.896999999999998</v>
      </c>
    </row>
    <row r="4762" spans="30:32" x14ac:dyDescent="0.25">
      <c r="AD4762">
        <v>55.744999999999997</v>
      </c>
      <c r="AF4762">
        <v>55.744999999999997</v>
      </c>
    </row>
    <row r="4763" spans="30:32" x14ac:dyDescent="0.25">
      <c r="AD4763">
        <v>52.898000000000003</v>
      </c>
      <c r="AF4763">
        <v>52.898000000000003</v>
      </c>
    </row>
    <row r="4764" spans="30:32" x14ac:dyDescent="0.25">
      <c r="AD4764">
        <v>82.852999999999994</v>
      </c>
      <c r="AF4764">
        <v>82.852999999999994</v>
      </c>
    </row>
    <row r="4765" spans="30:32" x14ac:dyDescent="0.25">
      <c r="AD4765">
        <v>88.238</v>
      </c>
      <c r="AF4765">
        <v>88.238</v>
      </c>
    </row>
    <row r="4766" spans="30:32" x14ac:dyDescent="0.25">
      <c r="AD4766">
        <v>70.608000000000004</v>
      </c>
      <c r="AF4766">
        <v>70.608000000000004</v>
      </c>
    </row>
    <row r="4767" spans="30:32" x14ac:dyDescent="0.25">
      <c r="AD4767">
        <v>59.787999999999997</v>
      </c>
      <c r="AF4767">
        <v>59.787999999999997</v>
      </c>
    </row>
    <row r="4768" spans="30:32" x14ac:dyDescent="0.25">
      <c r="AD4768">
        <v>53.384999999999998</v>
      </c>
      <c r="AF4768">
        <v>53.384999999999998</v>
      </c>
    </row>
    <row r="4769" spans="30:32" x14ac:dyDescent="0.25">
      <c r="AD4769">
        <v>50.267000000000003</v>
      </c>
      <c r="AF4769">
        <v>50.267000000000003</v>
      </c>
    </row>
    <row r="4770" spans="30:32" x14ac:dyDescent="0.25">
      <c r="AD4770">
        <v>41.878</v>
      </c>
      <c r="AF4770">
        <v>41.878</v>
      </c>
    </row>
    <row r="4771" spans="30:32" x14ac:dyDescent="0.25">
      <c r="AD4771">
        <v>43.369</v>
      </c>
      <c r="AF4771">
        <v>43.369</v>
      </c>
    </row>
    <row r="4772" spans="30:32" x14ac:dyDescent="0.25">
      <c r="AD4772">
        <v>41.908999999999999</v>
      </c>
      <c r="AF4772">
        <v>41.908999999999999</v>
      </c>
    </row>
    <row r="4773" spans="30:32" x14ac:dyDescent="0.25">
      <c r="AD4773">
        <v>39.643999999999998</v>
      </c>
      <c r="AF4773">
        <v>39.643999999999998</v>
      </c>
    </row>
    <row r="4774" spans="30:32" x14ac:dyDescent="0.25">
      <c r="AD4774">
        <v>38.401000000000003</v>
      </c>
      <c r="AF4774">
        <v>38.401000000000003</v>
      </c>
    </row>
    <row r="4775" spans="30:32" x14ac:dyDescent="0.25">
      <c r="AD4775">
        <v>38.216999999999999</v>
      </c>
      <c r="AF4775">
        <v>38.216999999999999</v>
      </c>
    </row>
    <row r="4776" spans="30:32" x14ac:dyDescent="0.25">
      <c r="AD4776">
        <v>44.179000000000002</v>
      </c>
      <c r="AF4776">
        <v>44.179000000000002</v>
      </c>
    </row>
    <row r="4777" spans="30:32" x14ac:dyDescent="0.25">
      <c r="AD4777">
        <v>37.618000000000002</v>
      </c>
      <c r="AF4777">
        <v>37.618000000000002</v>
      </c>
    </row>
    <row r="4778" spans="30:32" x14ac:dyDescent="0.25">
      <c r="AD4778">
        <v>37.700000000000003</v>
      </c>
      <c r="AF4778">
        <v>37.700000000000003</v>
      </c>
    </row>
    <row r="4779" spans="30:32" x14ac:dyDescent="0.25">
      <c r="AD4779">
        <v>39.284999999999997</v>
      </c>
      <c r="AF4779">
        <v>39.284999999999997</v>
      </c>
    </row>
    <row r="4780" spans="30:32" x14ac:dyDescent="0.25">
      <c r="AD4780">
        <v>34.886000000000003</v>
      </c>
      <c r="AF4780">
        <v>34.886000000000003</v>
      </c>
    </row>
    <row r="4781" spans="30:32" x14ac:dyDescent="0.25">
      <c r="AD4781">
        <v>35.659999999999997</v>
      </c>
      <c r="AF4781">
        <v>35.659999999999997</v>
      </c>
    </row>
    <row r="4782" spans="30:32" x14ac:dyDescent="0.25">
      <c r="AD4782">
        <v>37.840000000000003</v>
      </c>
      <c r="AF4782">
        <v>37.840000000000003</v>
      </c>
    </row>
    <row r="4783" spans="30:32" x14ac:dyDescent="0.25">
      <c r="AD4783">
        <v>35.862000000000002</v>
      </c>
      <c r="AF4783">
        <v>35.862000000000002</v>
      </c>
    </row>
    <row r="4784" spans="30:32" x14ac:dyDescent="0.25">
      <c r="AD4784">
        <v>32.72</v>
      </c>
      <c r="AF4784">
        <v>32.72</v>
      </c>
    </row>
    <row r="4785" spans="30:32" x14ac:dyDescent="0.25">
      <c r="AD4785">
        <v>32.72</v>
      </c>
      <c r="AF4785">
        <v>32.72</v>
      </c>
    </row>
    <row r="4786" spans="30:32" x14ac:dyDescent="0.25">
      <c r="AD4786">
        <v>0</v>
      </c>
      <c r="AF4786">
        <v>0</v>
      </c>
    </row>
    <row r="4787" spans="30:32" x14ac:dyDescent="0.25">
      <c r="AD4787" t="str">
        <v>Bhadra</v>
      </c>
      <c r="AF4787" t="s">
        <v>0</v>
      </c>
    </row>
    <row r="4788" spans="30:32" x14ac:dyDescent="0.25">
      <c r="AD4788">
        <v>26.518000000000001</v>
      </c>
      <c r="AF4788">
        <v>26.518000000000001</v>
      </c>
    </row>
    <row r="4789" spans="30:32" x14ac:dyDescent="0.25">
      <c r="AD4789">
        <v>25.131</v>
      </c>
      <c r="AF4789">
        <v>25.131</v>
      </c>
    </row>
    <row r="4790" spans="30:32" x14ac:dyDescent="0.25">
      <c r="AD4790">
        <v>25.27</v>
      </c>
      <c r="AF4790">
        <v>25.27</v>
      </c>
    </row>
    <row r="4791" spans="30:32" x14ac:dyDescent="0.25">
      <c r="AD4791">
        <v>40.32</v>
      </c>
      <c r="AF4791">
        <v>40.32</v>
      </c>
    </row>
    <row r="4792" spans="30:32" x14ac:dyDescent="0.25">
      <c r="AD4792">
        <v>44.15</v>
      </c>
      <c r="AF4792">
        <v>44.15</v>
      </c>
    </row>
    <row r="4793" spans="30:32" x14ac:dyDescent="0.25">
      <c r="AD4793">
        <v>43.3</v>
      </c>
      <c r="AF4793">
        <v>43.3</v>
      </c>
    </row>
    <row r="4794" spans="30:32" x14ac:dyDescent="0.25">
      <c r="AD4794">
        <v>38.396999999999998</v>
      </c>
      <c r="AF4794">
        <v>38.396999999999998</v>
      </c>
    </row>
    <row r="4795" spans="30:32" x14ac:dyDescent="0.25">
      <c r="AD4795">
        <v>35.97</v>
      </c>
      <c r="AF4795">
        <v>35.97</v>
      </c>
    </row>
    <row r="4796" spans="30:32" x14ac:dyDescent="0.25">
      <c r="AD4796">
        <v>39.840000000000003</v>
      </c>
      <c r="AF4796">
        <v>39.840000000000003</v>
      </c>
    </row>
    <row r="4797" spans="30:32" x14ac:dyDescent="0.25">
      <c r="AD4797">
        <v>56.65</v>
      </c>
      <c r="AF4797">
        <v>56.65</v>
      </c>
    </row>
    <row r="4798" spans="30:32" x14ac:dyDescent="0.25">
      <c r="AD4798">
        <v>68.22</v>
      </c>
      <c r="AF4798">
        <v>68.22</v>
      </c>
    </row>
    <row r="4799" spans="30:32" x14ac:dyDescent="0.25">
      <c r="AD4799">
        <v>62.69</v>
      </c>
      <c r="AF4799">
        <v>62.69</v>
      </c>
    </row>
    <row r="4800" spans="30:32" x14ac:dyDescent="0.25">
      <c r="AD4800">
        <v>55.292000000000002</v>
      </c>
      <c r="AF4800">
        <v>55.292000000000002</v>
      </c>
    </row>
    <row r="4801" spans="30:32" x14ac:dyDescent="0.25">
      <c r="AD4801">
        <v>56.42</v>
      </c>
      <c r="AF4801">
        <v>56.42</v>
      </c>
    </row>
    <row r="4802" spans="30:32" x14ac:dyDescent="0.25">
      <c r="AD4802">
        <v>49.195999999999998</v>
      </c>
      <c r="AF4802">
        <v>49.195999999999998</v>
      </c>
    </row>
    <row r="4803" spans="30:32" x14ac:dyDescent="0.25">
      <c r="AD4803">
        <v>44.466999999999999</v>
      </c>
      <c r="AF4803">
        <v>44.466999999999999</v>
      </c>
    </row>
    <row r="4804" spans="30:32" x14ac:dyDescent="0.25">
      <c r="AD4804">
        <v>40.558</v>
      </c>
      <c r="AF4804">
        <v>40.558</v>
      </c>
    </row>
    <row r="4805" spans="30:32" x14ac:dyDescent="0.25">
      <c r="AD4805">
        <v>36.877000000000002</v>
      </c>
      <c r="AF4805">
        <v>36.877000000000002</v>
      </c>
    </row>
    <row r="4806" spans="30:32" x14ac:dyDescent="0.25">
      <c r="AD4806">
        <v>34.828000000000003</v>
      </c>
      <c r="AF4806">
        <v>34.828000000000003</v>
      </c>
    </row>
    <row r="4807" spans="30:32" x14ac:dyDescent="0.25">
      <c r="AD4807">
        <v>37.51</v>
      </c>
      <c r="AF4807">
        <v>37.51</v>
      </c>
    </row>
    <row r="4808" spans="30:32" x14ac:dyDescent="0.25">
      <c r="AD4808">
        <v>32.771000000000001</v>
      </c>
      <c r="AF4808">
        <v>32.771000000000001</v>
      </c>
    </row>
    <row r="4809" spans="30:32" x14ac:dyDescent="0.25">
      <c r="AD4809">
        <v>32.770000000000003</v>
      </c>
      <c r="AF4809">
        <v>32.770000000000003</v>
      </c>
    </row>
    <row r="4810" spans="30:32" x14ac:dyDescent="0.25">
      <c r="AD4810">
        <v>31.189</v>
      </c>
      <c r="AF4810">
        <v>31.189</v>
      </c>
    </row>
    <row r="4811" spans="30:32" x14ac:dyDescent="0.25">
      <c r="AD4811">
        <v>30.524000000000001</v>
      </c>
      <c r="AF4811">
        <v>30.524000000000001</v>
      </c>
    </row>
    <row r="4812" spans="30:32" x14ac:dyDescent="0.25">
      <c r="AD4812">
        <v>55.81</v>
      </c>
      <c r="AF4812">
        <v>55.81</v>
      </c>
    </row>
    <row r="4813" spans="30:32" x14ac:dyDescent="0.25">
      <c r="AD4813">
        <v>46.325000000000003</v>
      </c>
      <c r="AF4813">
        <v>46.325000000000003</v>
      </c>
    </row>
    <row r="4814" spans="30:32" x14ac:dyDescent="0.25">
      <c r="AD4814">
        <v>40.1</v>
      </c>
      <c r="AF4814">
        <v>40.1</v>
      </c>
    </row>
    <row r="4815" spans="30:32" x14ac:dyDescent="0.25">
      <c r="AD4815">
        <v>35.807000000000002</v>
      </c>
      <c r="AF4815">
        <v>35.807000000000002</v>
      </c>
    </row>
    <row r="4816" spans="30:32" x14ac:dyDescent="0.25">
      <c r="AD4816">
        <v>35.625</v>
      </c>
      <c r="AF4816">
        <v>35.625</v>
      </c>
    </row>
    <row r="4817" spans="30:32" x14ac:dyDescent="0.25">
      <c r="AD4817">
        <v>33.155000000000001</v>
      </c>
      <c r="AF4817">
        <v>33.155000000000001</v>
      </c>
    </row>
    <row r="4818" spans="30:32" x14ac:dyDescent="0.25">
      <c r="AD4818">
        <v>34.235999999999997</v>
      </c>
      <c r="AF4818">
        <v>34.235999999999997</v>
      </c>
    </row>
    <row r="4819" spans="30:32" x14ac:dyDescent="0.25">
      <c r="AD4819">
        <v>0</v>
      </c>
      <c r="AF4819">
        <v>0</v>
      </c>
    </row>
    <row r="4820" spans="30:32" x14ac:dyDescent="0.25">
      <c r="AD4820" t="str">
        <v>Ashwin</v>
      </c>
      <c r="AF4820" t="s">
        <v>1</v>
      </c>
    </row>
    <row r="4821" spans="30:32" x14ac:dyDescent="0.25">
      <c r="AD4821">
        <v>34.207999999999998</v>
      </c>
      <c r="AF4821">
        <v>34.207999999999998</v>
      </c>
    </row>
    <row r="4822" spans="30:32" x14ac:dyDescent="0.25">
      <c r="AD4822">
        <v>36.65</v>
      </c>
      <c r="AF4822">
        <v>36.65</v>
      </c>
    </row>
    <row r="4823" spans="30:32" x14ac:dyDescent="0.25">
      <c r="AD4823">
        <v>31.946999999999999</v>
      </c>
      <c r="AF4823">
        <v>31.946999999999999</v>
      </c>
    </row>
    <row r="4824" spans="30:32" x14ac:dyDescent="0.25">
      <c r="AD4824">
        <v>30.338000000000001</v>
      </c>
      <c r="AF4824">
        <v>30.338000000000001</v>
      </c>
    </row>
    <row r="4825" spans="30:32" x14ac:dyDescent="0.25">
      <c r="AD4825">
        <v>38.11</v>
      </c>
      <c r="AF4825">
        <v>38.11</v>
      </c>
    </row>
    <row r="4826" spans="30:32" x14ac:dyDescent="0.25">
      <c r="AD4826">
        <v>31.96</v>
      </c>
      <c r="AF4826">
        <v>31.96</v>
      </c>
    </row>
    <row r="4827" spans="30:32" x14ac:dyDescent="0.25">
      <c r="AD4827">
        <v>32.869</v>
      </c>
      <c r="AF4827">
        <v>32.869</v>
      </c>
    </row>
    <row r="4828" spans="30:32" x14ac:dyDescent="0.25">
      <c r="AD4828">
        <v>36.405999999999999</v>
      </c>
      <c r="AF4828">
        <v>36.405999999999999</v>
      </c>
    </row>
    <row r="4829" spans="30:32" x14ac:dyDescent="0.25">
      <c r="AD4829">
        <v>36.884</v>
      </c>
      <c r="AF4829">
        <v>36.884</v>
      </c>
    </row>
    <row r="4830" spans="30:32" x14ac:dyDescent="0.25">
      <c r="AD4830">
        <v>34.47</v>
      </c>
      <c r="AF4830">
        <v>34.47</v>
      </c>
    </row>
    <row r="4831" spans="30:32" x14ac:dyDescent="0.25">
      <c r="AD4831">
        <v>32.119999999999997</v>
      </c>
      <c r="AF4831">
        <v>32.119999999999997</v>
      </c>
    </row>
    <row r="4832" spans="30:32" x14ac:dyDescent="0.25">
      <c r="AD4832">
        <v>30.585999999999999</v>
      </c>
      <c r="AF4832">
        <v>30.585999999999999</v>
      </c>
    </row>
    <row r="4833" spans="30:32" x14ac:dyDescent="0.25">
      <c r="AD4833">
        <v>30.234000000000002</v>
      </c>
      <c r="AF4833">
        <v>30.234000000000002</v>
      </c>
    </row>
    <row r="4834" spans="30:32" x14ac:dyDescent="0.25">
      <c r="AD4834">
        <v>29.629000000000001</v>
      </c>
      <c r="AF4834">
        <v>29.629000000000001</v>
      </c>
    </row>
    <row r="4835" spans="30:32" x14ac:dyDescent="0.25">
      <c r="AD4835">
        <v>28.108000000000001</v>
      </c>
      <c r="AF4835">
        <v>28.108000000000001</v>
      </c>
    </row>
    <row r="4836" spans="30:32" x14ac:dyDescent="0.25">
      <c r="AD4836">
        <v>26.533000000000001</v>
      </c>
      <c r="AF4836">
        <v>26.533000000000001</v>
      </c>
    </row>
    <row r="4837" spans="30:32" x14ac:dyDescent="0.25">
      <c r="AD4837">
        <v>24.97</v>
      </c>
      <c r="AF4837">
        <v>24.97</v>
      </c>
    </row>
    <row r="4838" spans="30:32" x14ac:dyDescent="0.25">
      <c r="AD4838">
        <v>23.733000000000001</v>
      </c>
      <c r="AF4838">
        <v>23.733000000000001</v>
      </c>
    </row>
    <row r="4839" spans="30:32" x14ac:dyDescent="0.25">
      <c r="AD4839">
        <v>22.1</v>
      </c>
      <c r="AF4839">
        <v>22.1</v>
      </c>
    </row>
    <row r="4840" spans="30:32" x14ac:dyDescent="0.25">
      <c r="AD4840">
        <v>21.562000000000001</v>
      </c>
      <c r="AF4840">
        <v>21.562000000000001</v>
      </c>
    </row>
    <row r="4841" spans="30:32" x14ac:dyDescent="0.25">
      <c r="AD4841">
        <v>21.56</v>
      </c>
      <c r="AF4841">
        <v>21.56</v>
      </c>
    </row>
    <row r="4842" spans="30:32" x14ac:dyDescent="0.25">
      <c r="AD4842">
        <v>21.388000000000002</v>
      </c>
      <c r="AF4842">
        <v>21.388000000000002</v>
      </c>
    </row>
    <row r="4843" spans="30:32" x14ac:dyDescent="0.25">
      <c r="AD4843">
        <v>20.87</v>
      </c>
      <c r="AF4843">
        <v>20.87</v>
      </c>
    </row>
    <row r="4844" spans="30:32" x14ac:dyDescent="0.25">
      <c r="AD4844">
        <v>20.57</v>
      </c>
      <c r="AF4844">
        <v>20.57</v>
      </c>
    </row>
    <row r="4845" spans="30:32" x14ac:dyDescent="0.25">
      <c r="AD4845">
        <v>19.228999999999999</v>
      </c>
      <c r="AF4845">
        <v>19.228999999999999</v>
      </c>
    </row>
    <row r="4846" spans="30:32" x14ac:dyDescent="0.25">
      <c r="AD4846">
        <v>18.558</v>
      </c>
      <c r="AF4846">
        <v>18.558</v>
      </c>
    </row>
    <row r="4847" spans="30:32" x14ac:dyDescent="0.25">
      <c r="AD4847">
        <v>18.515999999999998</v>
      </c>
      <c r="AF4847">
        <v>18.515999999999998</v>
      </c>
    </row>
    <row r="4848" spans="30:32" x14ac:dyDescent="0.25">
      <c r="AD4848">
        <v>17.79</v>
      </c>
      <c r="AF4848">
        <v>17.79</v>
      </c>
    </row>
    <row r="4849" spans="30:32" x14ac:dyDescent="0.25">
      <c r="AD4849">
        <v>16.971</v>
      </c>
      <c r="AF4849">
        <v>16.971</v>
      </c>
    </row>
    <row r="4850" spans="30:32" x14ac:dyDescent="0.25">
      <c r="AD4850">
        <v>16.75</v>
      </c>
      <c r="AF4850">
        <v>16.75</v>
      </c>
    </row>
    <row r="4851" spans="30:32" x14ac:dyDescent="0.25">
      <c r="AD4851">
        <v>15.432</v>
      </c>
      <c r="AF4851">
        <v>15.432</v>
      </c>
    </row>
    <row r="4852" spans="30:32" x14ac:dyDescent="0.25">
      <c r="AD4852">
        <v>0</v>
      </c>
      <c r="AF4852">
        <v>0</v>
      </c>
    </row>
    <row r="4853" spans="30:32" x14ac:dyDescent="0.25">
      <c r="AD4853" t="str">
        <v>Kartik</v>
      </c>
      <c r="AF4853" t="s">
        <v>2</v>
      </c>
    </row>
    <row r="4854" spans="30:32" x14ac:dyDescent="0.25">
      <c r="AD4854">
        <v>14.44</v>
      </c>
      <c r="AF4854">
        <v>14.44</v>
      </c>
    </row>
    <row r="4855" spans="30:32" x14ac:dyDescent="0.25">
      <c r="AD4855">
        <v>13.901999999999999</v>
      </c>
      <c r="AF4855">
        <v>13.901999999999999</v>
      </c>
    </row>
    <row r="4856" spans="30:32" x14ac:dyDescent="0.25">
      <c r="AD4856">
        <v>14.21</v>
      </c>
      <c r="AF4856">
        <v>14.21</v>
      </c>
    </row>
    <row r="4857" spans="30:32" x14ac:dyDescent="0.25">
      <c r="AD4857">
        <v>12.25</v>
      </c>
      <c r="AF4857">
        <v>12.25</v>
      </c>
    </row>
    <row r="4858" spans="30:32" x14ac:dyDescent="0.25">
      <c r="AD4858">
        <v>12.576000000000001</v>
      </c>
      <c r="AF4858">
        <v>12.576000000000001</v>
      </c>
    </row>
    <row r="4859" spans="30:32" x14ac:dyDescent="0.25">
      <c r="AD4859">
        <v>12.166</v>
      </c>
      <c r="AF4859">
        <v>12.166</v>
      </c>
    </row>
    <row r="4860" spans="30:32" x14ac:dyDescent="0.25">
      <c r="AD4860">
        <v>11.797000000000001</v>
      </c>
      <c r="AF4860">
        <v>11.797000000000001</v>
      </c>
    </row>
    <row r="4861" spans="30:32" x14ac:dyDescent="0.25">
      <c r="AD4861">
        <v>11.55</v>
      </c>
      <c r="AF4861">
        <v>11.55</v>
      </c>
    </row>
    <row r="4862" spans="30:32" x14ac:dyDescent="0.25">
      <c r="AD4862">
        <v>10.249000000000001</v>
      </c>
      <c r="AF4862">
        <v>10.249000000000001</v>
      </c>
    </row>
    <row r="4863" spans="30:32" x14ac:dyDescent="0.25">
      <c r="AD4863">
        <v>10.116</v>
      </c>
      <c r="AF4863">
        <v>10.116</v>
      </c>
    </row>
    <row r="4864" spans="30:32" x14ac:dyDescent="0.25">
      <c r="AD4864">
        <v>10.06</v>
      </c>
      <c r="AF4864">
        <v>10.06</v>
      </c>
    </row>
    <row r="4865" spans="30:32" x14ac:dyDescent="0.25">
      <c r="AD4865">
        <v>10.06</v>
      </c>
      <c r="AF4865">
        <v>10.06</v>
      </c>
    </row>
    <row r="4866" spans="30:32" x14ac:dyDescent="0.25">
      <c r="AD4866">
        <v>10.061</v>
      </c>
      <c r="AF4866">
        <v>10.061</v>
      </c>
    </row>
    <row r="4867" spans="30:32" x14ac:dyDescent="0.25">
      <c r="AD4867">
        <v>10.058</v>
      </c>
      <c r="AF4867">
        <v>10.058</v>
      </c>
    </row>
    <row r="4868" spans="30:32" x14ac:dyDescent="0.25">
      <c r="AD4868">
        <v>10.417</v>
      </c>
      <c r="AF4868">
        <v>10.417</v>
      </c>
    </row>
    <row r="4869" spans="30:32" x14ac:dyDescent="0.25">
      <c r="AD4869">
        <v>9.8550000000000004</v>
      </c>
      <c r="AF4869">
        <v>9.8550000000000004</v>
      </c>
    </row>
    <row r="4870" spans="30:32" x14ac:dyDescent="0.25">
      <c r="AD4870">
        <v>9.8439999999999994</v>
      </c>
      <c r="AF4870">
        <v>9.8439999999999994</v>
      </c>
    </row>
    <row r="4871" spans="30:32" x14ac:dyDescent="0.25">
      <c r="AD4871">
        <v>9.3650000000000002</v>
      </c>
      <c r="AF4871">
        <v>9.3650000000000002</v>
      </c>
    </row>
    <row r="4872" spans="30:32" x14ac:dyDescent="0.25">
      <c r="AD4872">
        <v>9.36</v>
      </c>
      <c r="AF4872">
        <v>9.36</v>
      </c>
    </row>
    <row r="4873" spans="30:32" x14ac:dyDescent="0.25">
      <c r="AD4873">
        <v>9.3529999999999998</v>
      </c>
      <c r="AF4873">
        <v>9.3529999999999998</v>
      </c>
    </row>
    <row r="4874" spans="30:32" x14ac:dyDescent="0.25">
      <c r="AD4874">
        <v>9.3290000000000006</v>
      </c>
      <c r="AF4874">
        <v>9.3290000000000006</v>
      </c>
    </row>
    <row r="4875" spans="30:32" x14ac:dyDescent="0.25">
      <c r="AD4875">
        <v>9.3360000000000003</v>
      </c>
      <c r="AF4875">
        <v>9.3360000000000003</v>
      </c>
    </row>
    <row r="4876" spans="30:32" x14ac:dyDescent="0.25">
      <c r="AD4876">
        <v>9.32</v>
      </c>
      <c r="AF4876">
        <v>9.32</v>
      </c>
    </row>
    <row r="4877" spans="30:32" x14ac:dyDescent="0.25">
      <c r="AD4877">
        <v>9.1340000000000003</v>
      </c>
      <c r="AF4877">
        <v>9.1340000000000003</v>
      </c>
    </row>
    <row r="4878" spans="30:32" x14ac:dyDescent="0.25">
      <c r="AD4878">
        <v>9.3460000000000001</v>
      </c>
      <c r="AF4878">
        <v>9.3460000000000001</v>
      </c>
    </row>
    <row r="4879" spans="30:32" x14ac:dyDescent="0.25">
      <c r="AD4879">
        <v>9.1150000000000002</v>
      </c>
      <c r="AF4879">
        <v>9.1150000000000002</v>
      </c>
    </row>
    <row r="4880" spans="30:32" x14ac:dyDescent="0.25">
      <c r="AD4880">
        <v>9.0359999999999996</v>
      </c>
      <c r="AF4880">
        <v>9.0359999999999996</v>
      </c>
    </row>
    <row r="4881" spans="30:32" x14ac:dyDescent="0.25">
      <c r="AD4881">
        <v>8.7330000000000005</v>
      </c>
      <c r="AF4881">
        <v>8.7330000000000005</v>
      </c>
    </row>
    <row r="4882" spans="30:32" x14ac:dyDescent="0.25">
      <c r="AD4882">
        <v>8.67</v>
      </c>
      <c r="AF4882">
        <v>8.67</v>
      </c>
    </row>
    <row r="4883" spans="30:32" x14ac:dyDescent="0.25">
      <c r="AD4883">
        <v>8.4280000000000008</v>
      </c>
      <c r="AF4883">
        <v>8.4280000000000008</v>
      </c>
    </row>
    <row r="4884" spans="30:32" x14ac:dyDescent="0.25">
      <c r="AD4884">
        <v>0</v>
      </c>
      <c r="AF4884">
        <v>0</v>
      </c>
    </row>
    <row r="4885" spans="30:32" x14ac:dyDescent="0.25">
      <c r="AD4885">
        <v>0</v>
      </c>
      <c r="AF4885">
        <v>0</v>
      </c>
    </row>
    <row r="4886" spans="30:32" x14ac:dyDescent="0.25">
      <c r="AD4886" t="str">
        <v>Mangsir</v>
      </c>
      <c r="AF4886" t="s">
        <v>3</v>
      </c>
    </row>
    <row r="4887" spans="30:32" x14ac:dyDescent="0.25">
      <c r="AD4887">
        <v>8.4280000000000008</v>
      </c>
      <c r="AF4887">
        <v>8.4280000000000008</v>
      </c>
    </row>
    <row r="4888" spans="30:32" x14ac:dyDescent="0.25">
      <c r="AD4888">
        <v>8.407</v>
      </c>
      <c r="AF4888">
        <v>8.407</v>
      </c>
    </row>
    <row r="4889" spans="30:32" x14ac:dyDescent="0.25">
      <c r="AD4889">
        <v>8.4280000000000008</v>
      </c>
      <c r="AF4889">
        <v>8.4280000000000008</v>
      </c>
    </row>
    <row r="4890" spans="30:32" x14ac:dyDescent="0.25">
      <c r="AD4890">
        <v>8.4260000000000002</v>
      </c>
      <c r="AF4890">
        <v>8.4260000000000002</v>
      </c>
    </row>
    <row r="4891" spans="30:32" x14ac:dyDescent="0.25">
      <c r="AD4891">
        <v>7.8879999999999999</v>
      </c>
      <c r="AF4891">
        <v>7.8879999999999999</v>
      </c>
    </row>
    <row r="4892" spans="30:32" x14ac:dyDescent="0.25">
      <c r="AD4892">
        <v>7.7640000000000002</v>
      </c>
      <c r="AF4892">
        <v>7.7640000000000002</v>
      </c>
    </row>
    <row r="4893" spans="30:32" x14ac:dyDescent="0.25">
      <c r="AD4893">
        <v>7.7439999999999998</v>
      </c>
      <c r="AF4893">
        <v>7.7439999999999998</v>
      </c>
    </row>
    <row r="4894" spans="30:32" x14ac:dyDescent="0.25">
      <c r="AD4894">
        <v>7.6150000000000002</v>
      </c>
      <c r="AF4894">
        <v>7.6150000000000002</v>
      </c>
    </row>
    <row r="4895" spans="30:32" x14ac:dyDescent="0.25">
      <c r="AD4895">
        <v>7.4450000000000003</v>
      </c>
      <c r="AF4895">
        <v>7.4450000000000003</v>
      </c>
    </row>
    <row r="4896" spans="30:32" x14ac:dyDescent="0.25">
      <c r="AD4896">
        <v>7.4749999999999996</v>
      </c>
      <c r="AF4896">
        <v>7.4749999999999996</v>
      </c>
    </row>
    <row r="4897" spans="30:32" x14ac:dyDescent="0.25">
      <c r="AD4897">
        <v>7.45</v>
      </c>
      <c r="AF4897">
        <v>7.45</v>
      </c>
    </row>
    <row r="4898" spans="30:32" x14ac:dyDescent="0.25">
      <c r="AD4898">
        <v>7.29</v>
      </c>
      <c r="AF4898">
        <v>7.29</v>
      </c>
    </row>
    <row r="4899" spans="30:32" x14ac:dyDescent="0.25">
      <c r="AD4899">
        <v>7.1289999999999996</v>
      </c>
      <c r="AF4899">
        <v>7.1289999999999996</v>
      </c>
    </row>
    <row r="4900" spans="30:32" x14ac:dyDescent="0.25">
      <c r="AD4900">
        <v>7.1749999999999998</v>
      </c>
      <c r="AF4900">
        <v>7.1749999999999998</v>
      </c>
    </row>
    <row r="4901" spans="30:32" x14ac:dyDescent="0.25">
      <c r="AD4901">
        <v>6.8040000000000003</v>
      </c>
      <c r="AF4901">
        <v>6.8040000000000003</v>
      </c>
    </row>
    <row r="4902" spans="30:32" x14ac:dyDescent="0.25">
      <c r="AD4902">
        <v>6.7080000000000002</v>
      </c>
      <c r="AF4902">
        <v>6.7080000000000002</v>
      </c>
    </row>
    <row r="4903" spans="30:32" x14ac:dyDescent="0.25">
      <c r="AD4903">
        <v>6.5</v>
      </c>
      <c r="AF4903">
        <v>6.5</v>
      </c>
    </row>
    <row r="4904" spans="30:32" x14ac:dyDescent="0.25">
      <c r="AD4904">
        <v>6.7640000000000002</v>
      </c>
      <c r="AF4904">
        <v>6.7640000000000002</v>
      </c>
    </row>
    <row r="4905" spans="30:32" x14ac:dyDescent="0.25">
      <c r="AD4905">
        <v>6.65</v>
      </c>
      <c r="AF4905">
        <v>6.65</v>
      </c>
    </row>
    <row r="4906" spans="30:32" x14ac:dyDescent="0.25">
      <c r="AD4906">
        <v>6.4370000000000003</v>
      </c>
      <c r="AF4906">
        <v>6.4370000000000003</v>
      </c>
    </row>
    <row r="4907" spans="30:32" x14ac:dyDescent="0.25">
      <c r="AD4907">
        <v>6.3120000000000003</v>
      </c>
      <c r="AF4907">
        <v>6.3120000000000003</v>
      </c>
    </row>
    <row r="4908" spans="30:32" x14ac:dyDescent="0.25">
      <c r="AD4908">
        <v>6.2569999999999997</v>
      </c>
      <c r="AF4908">
        <v>6.2569999999999997</v>
      </c>
    </row>
    <row r="4909" spans="30:32" x14ac:dyDescent="0.25">
      <c r="AD4909">
        <v>6.0670000000000002</v>
      </c>
      <c r="AF4909">
        <v>6.0670000000000002</v>
      </c>
    </row>
    <row r="4910" spans="30:32" x14ac:dyDescent="0.25">
      <c r="AD4910">
        <v>6.1139999999999999</v>
      </c>
      <c r="AF4910">
        <v>6.1139999999999999</v>
      </c>
    </row>
    <row r="4911" spans="30:32" x14ac:dyDescent="0.25">
      <c r="AD4911">
        <v>7.65</v>
      </c>
      <c r="AF4911">
        <v>7.65</v>
      </c>
    </row>
    <row r="4912" spans="30:32" x14ac:dyDescent="0.25">
      <c r="AD4912">
        <v>8.39</v>
      </c>
      <c r="AF4912">
        <v>8.39</v>
      </c>
    </row>
    <row r="4913" spans="30:32" x14ac:dyDescent="0.25">
      <c r="AD4913">
        <v>7.2839999999999998</v>
      </c>
      <c r="AF4913">
        <v>7.2839999999999998</v>
      </c>
    </row>
    <row r="4914" spans="30:32" x14ac:dyDescent="0.25">
      <c r="AD4914">
        <v>7.26</v>
      </c>
      <c r="AF4914">
        <v>7.26</v>
      </c>
    </row>
    <row r="4915" spans="30:32" x14ac:dyDescent="0.25">
      <c r="AD4915">
        <v>7.12</v>
      </c>
      <c r="AF4915">
        <v>7.12</v>
      </c>
    </row>
    <row r="4916" spans="30:32" x14ac:dyDescent="0.25">
      <c r="AD4916">
        <v>0</v>
      </c>
      <c r="AF4916">
        <v>0</v>
      </c>
    </row>
    <row r="4917" spans="30:32" x14ac:dyDescent="0.25">
      <c r="AD4917">
        <v>0</v>
      </c>
      <c r="AF4917">
        <v>0</v>
      </c>
    </row>
    <row r="4918" spans="30:32" x14ac:dyDescent="0.25">
      <c r="AD4918">
        <v>0</v>
      </c>
      <c r="AF4918">
        <v>0</v>
      </c>
    </row>
    <row r="4919" spans="30:32" x14ac:dyDescent="0.25">
      <c r="AD4919" t="str">
        <v>Poush</v>
      </c>
      <c r="AF4919" t="s">
        <v>4</v>
      </c>
    </row>
    <row r="4920" spans="30:32" x14ac:dyDescent="0.25">
      <c r="AD4920">
        <v>6.9889999999999999</v>
      </c>
      <c r="AF4920">
        <v>6.9889999999999999</v>
      </c>
    </row>
    <row r="4921" spans="30:32" x14ac:dyDescent="0.25">
      <c r="AD4921">
        <v>6.8479999999999999</v>
      </c>
      <c r="AF4921">
        <v>6.8479999999999999</v>
      </c>
    </row>
    <row r="4922" spans="30:32" x14ac:dyDescent="0.25">
      <c r="AD4922">
        <v>6.97</v>
      </c>
      <c r="AF4922">
        <v>6.97</v>
      </c>
    </row>
    <row r="4923" spans="30:32" x14ac:dyDescent="0.25">
      <c r="AD4923">
        <v>6.6779999999999999</v>
      </c>
      <c r="AF4923">
        <v>6.6779999999999999</v>
      </c>
    </row>
    <row r="4924" spans="30:32" x14ac:dyDescent="0.25">
      <c r="AD4924">
        <v>6.4859999999999998</v>
      </c>
      <c r="AF4924">
        <v>6.4859999999999998</v>
      </c>
    </row>
    <row r="4925" spans="30:32" x14ac:dyDescent="0.25">
      <c r="AD4925">
        <v>6.4210000000000003</v>
      </c>
      <c r="AF4925">
        <v>6.4210000000000003</v>
      </c>
    </row>
    <row r="4926" spans="30:32" x14ac:dyDescent="0.25">
      <c r="AD4926">
        <v>6.3029999999999999</v>
      </c>
      <c r="AF4926">
        <v>6.3029999999999999</v>
      </c>
    </row>
    <row r="4927" spans="30:32" x14ac:dyDescent="0.25">
      <c r="AD4927">
        <v>6.2039999999999997</v>
      </c>
      <c r="AF4927">
        <v>6.2039999999999997</v>
      </c>
    </row>
    <row r="4928" spans="30:32" x14ac:dyDescent="0.25">
      <c r="AD4928">
        <v>6.0949999999999998</v>
      </c>
      <c r="AF4928">
        <v>6.0949999999999998</v>
      </c>
    </row>
    <row r="4929" spans="30:32" x14ac:dyDescent="0.25">
      <c r="AD4929">
        <v>6.0679999999999996</v>
      </c>
      <c r="AF4929">
        <v>6.0679999999999996</v>
      </c>
    </row>
    <row r="4930" spans="30:32" x14ac:dyDescent="0.25">
      <c r="AD4930">
        <v>5.9240000000000004</v>
      </c>
      <c r="AF4930">
        <v>5.9240000000000004</v>
      </c>
    </row>
    <row r="4931" spans="30:32" x14ac:dyDescent="0.25">
      <c r="AD4931">
        <v>5.8630000000000004</v>
      </c>
      <c r="AF4931">
        <v>5.8630000000000004</v>
      </c>
    </row>
    <row r="4932" spans="30:32" x14ac:dyDescent="0.25">
      <c r="AD4932">
        <v>5.843</v>
      </c>
      <c r="AF4932">
        <v>5.843</v>
      </c>
    </row>
    <row r="4933" spans="30:32" x14ac:dyDescent="0.25">
      <c r="AD4933">
        <v>5.8220000000000001</v>
      </c>
      <c r="AF4933">
        <v>5.8220000000000001</v>
      </c>
    </row>
    <row r="4934" spans="30:32" x14ac:dyDescent="0.25">
      <c r="AD4934">
        <v>5.7</v>
      </c>
      <c r="AF4934">
        <v>5.7</v>
      </c>
    </row>
    <row r="4935" spans="30:32" x14ac:dyDescent="0.25">
      <c r="AD4935">
        <v>5.58</v>
      </c>
      <c r="AF4935">
        <v>5.58</v>
      </c>
    </row>
    <row r="4936" spans="30:32" x14ac:dyDescent="0.25">
      <c r="AD4936">
        <v>5.37</v>
      </c>
      <c r="AF4936">
        <v>5.37</v>
      </c>
    </row>
    <row r="4937" spans="30:32" x14ac:dyDescent="0.25">
      <c r="AD4937">
        <v>5.36</v>
      </c>
      <c r="AF4937">
        <v>5.36</v>
      </c>
    </row>
    <row r="4938" spans="30:32" x14ac:dyDescent="0.25">
      <c r="AD4938">
        <v>5.274</v>
      </c>
      <c r="AF4938">
        <v>5.274</v>
      </c>
    </row>
    <row r="4939" spans="30:32" x14ac:dyDescent="0.25">
      <c r="AD4939">
        <v>5.2539999999999996</v>
      </c>
      <c r="AF4939">
        <v>5.2539999999999996</v>
      </c>
    </row>
    <row r="4940" spans="30:32" x14ac:dyDescent="0.25">
      <c r="AD4940">
        <v>5.2240000000000002</v>
      </c>
      <c r="AF4940">
        <v>5.2240000000000002</v>
      </c>
    </row>
    <row r="4941" spans="30:32" x14ac:dyDescent="0.25">
      <c r="AD4941">
        <v>5.0419999999999998</v>
      </c>
      <c r="AF4941">
        <v>5.0419999999999998</v>
      </c>
    </row>
    <row r="4942" spans="30:32" x14ac:dyDescent="0.25">
      <c r="AD4942">
        <v>5.0590000000000002</v>
      </c>
      <c r="AF4942">
        <v>5.0590000000000002</v>
      </c>
    </row>
    <row r="4943" spans="30:32" x14ac:dyDescent="0.25">
      <c r="AD4943">
        <v>5.0339999999999998</v>
      </c>
      <c r="AF4943">
        <v>5.0339999999999998</v>
      </c>
    </row>
    <row r="4944" spans="30:32" x14ac:dyDescent="0.25">
      <c r="AD4944">
        <v>4.9969999999999999</v>
      </c>
      <c r="AF4944">
        <v>4.9969999999999999</v>
      </c>
    </row>
    <row r="4945" spans="30:32" x14ac:dyDescent="0.25">
      <c r="AD4945">
        <v>4.91</v>
      </c>
      <c r="AF4945">
        <v>4.91</v>
      </c>
    </row>
    <row r="4946" spans="30:32" x14ac:dyDescent="0.25">
      <c r="AD4946">
        <v>4.9729999999999999</v>
      </c>
      <c r="AF4946">
        <v>4.9729999999999999</v>
      </c>
    </row>
    <row r="4947" spans="30:32" x14ac:dyDescent="0.25">
      <c r="AD4947">
        <v>4.9550000000000001</v>
      </c>
      <c r="AF4947">
        <v>4.9550000000000001</v>
      </c>
    </row>
    <row r="4948" spans="30:32" x14ac:dyDescent="0.25">
      <c r="AD4948">
        <v>4.95</v>
      </c>
      <c r="AF4948">
        <v>4.95</v>
      </c>
    </row>
    <row r="4949" spans="30:32" x14ac:dyDescent="0.25">
      <c r="AD4949">
        <v>4.931</v>
      </c>
      <c r="AF4949">
        <v>4.931</v>
      </c>
    </row>
    <row r="4950" spans="30:32" x14ac:dyDescent="0.25">
      <c r="AD4950">
        <v>0</v>
      </c>
      <c r="AF4950">
        <v>0</v>
      </c>
    </row>
    <row r="4951" spans="30:32" x14ac:dyDescent="0.25">
      <c r="AD4951">
        <v>0</v>
      </c>
      <c r="AF4951">
        <v>0</v>
      </c>
    </row>
    <row r="4952" spans="30:32" x14ac:dyDescent="0.25">
      <c r="AD4952" t="str">
        <v>Magh</v>
      </c>
      <c r="AF4952" t="s">
        <v>5</v>
      </c>
    </row>
    <row r="4953" spans="30:32" x14ac:dyDescent="0.25">
      <c r="AD4953">
        <v>4.9560000000000004</v>
      </c>
      <c r="AF4953">
        <v>4.9560000000000004</v>
      </c>
    </row>
    <row r="4954" spans="30:32" x14ac:dyDescent="0.25">
      <c r="AD4954">
        <v>4.9320000000000004</v>
      </c>
      <c r="AF4954">
        <v>4.9320000000000004</v>
      </c>
    </row>
    <row r="4955" spans="30:32" x14ac:dyDescent="0.25">
      <c r="AD4955">
        <v>4.8810000000000002</v>
      </c>
      <c r="AF4955">
        <v>4.8810000000000002</v>
      </c>
    </row>
    <row r="4956" spans="30:32" x14ac:dyDescent="0.25">
      <c r="AD4956">
        <v>4.8940000000000001</v>
      </c>
      <c r="AF4956">
        <v>4.8940000000000001</v>
      </c>
    </row>
    <row r="4957" spans="30:32" x14ac:dyDescent="0.25">
      <c r="AD4957">
        <v>4.8650000000000002</v>
      </c>
      <c r="AF4957">
        <v>4.8650000000000002</v>
      </c>
    </row>
    <row r="4958" spans="30:32" x14ac:dyDescent="0.25">
      <c r="AD4958">
        <v>4.8869999999999996</v>
      </c>
      <c r="AF4958">
        <v>4.8869999999999996</v>
      </c>
    </row>
    <row r="4959" spans="30:32" x14ac:dyDescent="0.25">
      <c r="AD4959">
        <v>4.7359999999999998</v>
      </c>
      <c r="AF4959">
        <v>4.7359999999999998</v>
      </c>
    </row>
    <row r="4960" spans="30:32" x14ac:dyDescent="0.25">
      <c r="AD4960">
        <v>4.6500000000000004</v>
      </c>
      <c r="AF4960">
        <v>4.6500000000000004</v>
      </c>
    </row>
    <row r="4961" spans="30:32" x14ac:dyDescent="0.25">
      <c r="AD4961">
        <v>4.72</v>
      </c>
      <c r="AF4961">
        <v>4.72</v>
      </c>
    </row>
    <row r="4962" spans="30:32" x14ac:dyDescent="0.25">
      <c r="AD4962">
        <v>4.7</v>
      </c>
      <c r="AF4962">
        <v>4.7</v>
      </c>
    </row>
    <row r="4963" spans="30:32" x14ac:dyDescent="0.25">
      <c r="AD4963">
        <v>4.67</v>
      </c>
      <c r="AF4963">
        <v>4.67</v>
      </c>
    </row>
    <row r="4964" spans="30:32" x14ac:dyDescent="0.25">
      <c r="AD4964">
        <v>4.5979999999999999</v>
      </c>
      <c r="AF4964">
        <v>4.5979999999999999</v>
      </c>
    </row>
    <row r="4965" spans="30:32" x14ac:dyDescent="0.25">
      <c r="AD4965">
        <v>4.4539999999999997</v>
      </c>
      <c r="AF4965">
        <v>4.4539999999999997</v>
      </c>
    </row>
    <row r="4966" spans="30:32" x14ac:dyDescent="0.25">
      <c r="AD4966">
        <v>4.32</v>
      </c>
      <c r="AF4966">
        <v>4.32</v>
      </c>
    </row>
    <row r="4967" spans="30:32" x14ac:dyDescent="0.25">
      <c r="AD4967">
        <v>4.3860000000000001</v>
      </c>
      <c r="AF4967">
        <v>4.3860000000000001</v>
      </c>
    </row>
    <row r="4968" spans="30:32" x14ac:dyDescent="0.25">
      <c r="AD4968">
        <v>4.2549999999999999</v>
      </c>
      <c r="AF4968">
        <v>4.2549999999999999</v>
      </c>
    </row>
    <row r="4969" spans="30:32" x14ac:dyDescent="0.25">
      <c r="AD4969">
        <v>4.2089999999999996</v>
      </c>
      <c r="AF4969">
        <v>4.2089999999999996</v>
      </c>
    </row>
    <row r="4970" spans="30:32" x14ac:dyDescent="0.25">
      <c r="AD4970">
        <v>4.1100000000000003</v>
      </c>
      <c r="AF4970">
        <v>4.1100000000000003</v>
      </c>
    </row>
    <row r="4971" spans="30:32" x14ac:dyDescent="0.25">
      <c r="AD4971">
        <v>4.2779999999999996</v>
      </c>
      <c r="AF4971">
        <v>4.2779999999999996</v>
      </c>
    </row>
    <row r="4972" spans="30:32" x14ac:dyDescent="0.25">
      <c r="AD4972">
        <v>4.1790000000000003</v>
      </c>
      <c r="AF4972">
        <v>4.1790000000000003</v>
      </c>
    </row>
    <row r="4973" spans="30:32" x14ac:dyDescent="0.25">
      <c r="AD4973">
        <v>4.1760000000000002</v>
      </c>
      <c r="AF4973">
        <v>4.1760000000000002</v>
      </c>
    </row>
    <row r="4974" spans="30:32" x14ac:dyDescent="0.25">
      <c r="AD4974">
        <v>4.32</v>
      </c>
      <c r="AF4974">
        <v>4.32</v>
      </c>
    </row>
    <row r="4975" spans="30:32" x14ac:dyDescent="0.25">
      <c r="AD4975">
        <v>4.399</v>
      </c>
      <c r="AF4975">
        <v>4.399</v>
      </c>
    </row>
    <row r="4976" spans="30:32" x14ac:dyDescent="0.25">
      <c r="AD4976">
        <v>4.8449999999999998</v>
      </c>
      <c r="AF4976">
        <v>4.8449999999999998</v>
      </c>
    </row>
    <row r="4977" spans="30:32" x14ac:dyDescent="0.25">
      <c r="AD4977">
        <v>4.6189999999999998</v>
      </c>
      <c r="AF4977">
        <v>4.6189999999999998</v>
      </c>
    </row>
    <row r="4978" spans="30:32" x14ac:dyDescent="0.25">
      <c r="AD4978">
        <v>4.5380000000000003</v>
      </c>
      <c r="AF4978">
        <v>4.5380000000000003</v>
      </c>
    </row>
    <row r="4979" spans="30:32" x14ac:dyDescent="0.25">
      <c r="AD4979">
        <v>4.5999999999999996</v>
      </c>
      <c r="AF4979">
        <v>4.5999999999999996</v>
      </c>
    </row>
    <row r="4980" spans="30:32" x14ac:dyDescent="0.25">
      <c r="AD4980">
        <v>5.4349999999999996</v>
      </c>
      <c r="AF4980">
        <v>5.4349999999999996</v>
      </c>
    </row>
    <row r="4981" spans="30:32" x14ac:dyDescent="0.25">
      <c r="AD4981">
        <v>5.6260000000000003</v>
      </c>
      <c r="AF4981">
        <v>5.6260000000000003</v>
      </c>
    </row>
    <row r="4982" spans="30:32" x14ac:dyDescent="0.25">
      <c r="AD4982">
        <v>0</v>
      </c>
      <c r="AF4982">
        <v>0</v>
      </c>
    </row>
    <row r="4983" spans="30:32" x14ac:dyDescent="0.25">
      <c r="AD4983">
        <v>0</v>
      </c>
      <c r="AF4983">
        <v>0</v>
      </c>
    </row>
    <row r="4984" spans="30:32" x14ac:dyDescent="0.25">
      <c r="AD4984">
        <v>0</v>
      </c>
      <c r="AF4984">
        <v>0</v>
      </c>
    </row>
    <row r="4985" spans="30:32" x14ac:dyDescent="0.25">
      <c r="AD4985" t="str">
        <v>Falgun</v>
      </c>
      <c r="AF4985" t="s">
        <v>6</v>
      </c>
    </row>
    <row r="4986" spans="30:32" x14ac:dyDescent="0.25">
      <c r="AD4986">
        <v>5.3440000000000003</v>
      </c>
      <c r="AF4986">
        <v>5.3440000000000003</v>
      </c>
    </row>
    <row r="4987" spans="30:32" x14ac:dyDescent="0.25">
      <c r="AD4987">
        <v>15.917999999999999</v>
      </c>
      <c r="AF4987">
        <v>15.917999999999999</v>
      </c>
    </row>
    <row r="4988" spans="30:32" x14ac:dyDescent="0.25">
      <c r="AD4988">
        <v>7.54</v>
      </c>
      <c r="AF4988">
        <v>7.54</v>
      </c>
    </row>
    <row r="4989" spans="30:32" x14ac:dyDescent="0.25">
      <c r="AD4989">
        <v>6.4020000000000001</v>
      </c>
      <c r="AF4989">
        <v>6.4020000000000001</v>
      </c>
    </row>
    <row r="4990" spans="30:32" x14ac:dyDescent="0.25">
      <c r="AD4990">
        <v>6.0259999999999998</v>
      </c>
      <c r="AF4990">
        <v>6.0259999999999998</v>
      </c>
    </row>
    <row r="4991" spans="30:32" x14ac:dyDescent="0.25">
      <c r="AD4991">
        <v>5.68</v>
      </c>
      <c r="AF4991">
        <v>5.68</v>
      </c>
    </row>
    <row r="4992" spans="30:32" x14ac:dyDescent="0.25">
      <c r="AD4992">
        <v>5.47</v>
      </c>
      <c r="AF4992">
        <v>5.47</v>
      </c>
    </row>
    <row r="4993" spans="30:32" x14ac:dyDescent="0.25">
      <c r="AD4993">
        <v>5.1660000000000004</v>
      </c>
      <c r="AF4993">
        <v>5.1660000000000004</v>
      </c>
    </row>
    <row r="4994" spans="30:32" x14ac:dyDescent="0.25">
      <c r="AD4994">
        <v>5.1319999999999997</v>
      </c>
      <c r="AF4994">
        <v>5.1319999999999997</v>
      </c>
    </row>
    <row r="4995" spans="30:32" x14ac:dyDescent="0.25">
      <c r="AD4995">
        <v>5.0119999999999996</v>
      </c>
      <c r="AF4995">
        <v>5.0119999999999996</v>
      </c>
    </row>
    <row r="4996" spans="30:32" x14ac:dyDescent="0.25">
      <c r="AD4996">
        <v>4.8719999999999999</v>
      </c>
      <c r="AF4996">
        <v>4.8719999999999999</v>
      </c>
    </row>
    <row r="4997" spans="30:32" x14ac:dyDescent="0.25">
      <c r="AD4997">
        <v>4.7649999999999997</v>
      </c>
      <c r="AF4997">
        <v>4.7649999999999997</v>
      </c>
    </row>
    <row r="4998" spans="30:32" x14ac:dyDescent="0.25">
      <c r="AD4998">
        <v>4.91</v>
      </c>
      <c r="AF4998">
        <v>4.91</v>
      </c>
    </row>
    <row r="4999" spans="30:32" x14ac:dyDescent="0.25">
      <c r="AD4999">
        <v>5.101</v>
      </c>
      <c r="AF4999">
        <v>5.101</v>
      </c>
    </row>
    <row r="5000" spans="30:32" x14ac:dyDescent="0.25">
      <c r="AD5000">
        <v>4.8550000000000004</v>
      </c>
      <c r="AF5000">
        <v>4.8550000000000004</v>
      </c>
    </row>
    <row r="5001" spans="30:32" x14ac:dyDescent="0.25">
      <c r="AD5001">
        <v>4.8230000000000004</v>
      </c>
      <c r="AF5001">
        <v>4.8230000000000004</v>
      </c>
    </row>
    <row r="5002" spans="30:32" x14ac:dyDescent="0.25">
      <c r="AD5002">
        <v>5.9029999999999996</v>
      </c>
      <c r="AF5002">
        <v>5.9029999999999996</v>
      </c>
    </row>
    <row r="5003" spans="30:32" x14ac:dyDescent="0.25">
      <c r="AD5003">
        <v>6.1449999999999996</v>
      </c>
      <c r="AF5003">
        <v>6.1449999999999996</v>
      </c>
    </row>
    <row r="5004" spans="30:32" x14ac:dyDescent="0.25">
      <c r="AD5004">
        <v>5.2990000000000004</v>
      </c>
      <c r="AF5004">
        <v>5.2990000000000004</v>
      </c>
    </row>
    <row r="5005" spans="30:32" x14ac:dyDescent="0.25">
      <c r="AD5005">
        <v>5.0339999999999998</v>
      </c>
      <c r="AF5005">
        <v>5.0339999999999998</v>
      </c>
    </row>
    <row r="5006" spans="30:32" x14ac:dyDescent="0.25">
      <c r="AD5006">
        <v>4.9450000000000003</v>
      </c>
      <c r="AF5006">
        <v>4.9450000000000003</v>
      </c>
    </row>
    <row r="5007" spans="30:32" x14ac:dyDescent="0.25">
      <c r="AD5007">
        <v>4.7699999999999996</v>
      </c>
      <c r="AF5007">
        <v>4.7699999999999996</v>
      </c>
    </row>
    <row r="5008" spans="30:32" x14ac:dyDescent="0.25">
      <c r="AD5008">
        <v>4.6900000000000004</v>
      </c>
      <c r="AF5008">
        <v>4.6900000000000004</v>
      </c>
    </row>
    <row r="5009" spans="30:32" x14ac:dyDescent="0.25">
      <c r="AD5009">
        <v>4.5599999999999996</v>
      </c>
      <c r="AF5009">
        <v>4.5599999999999996</v>
      </c>
    </row>
    <row r="5010" spans="30:32" x14ac:dyDescent="0.25">
      <c r="AD5010">
        <v>4.5199999999999996</v>
      </c>
      <c r="AF5010">
        <v>4.5199999999999996</v>
      </c>
    </row>
    <row r="5011" spans="30:32" x14ac:dyDescent="0.25">
      <c r="AD5011">
        <v>4.58</v>
      </c>
      <c r="AF5011">
        <v>4.58</v>
      </c>
    </row>
    <row r="5012" spans="30:32" x14ac:dyDescent="0.25">
      <c r="AD5012">
        <v>4.41</v>
      </c>
      <c r="AF5012">
        <v>4.41</v>
      </c>
    </row>
    <row r="5013" spans="30:32" x14ac:dyDescent="0.25">
      <c r="AD5013">
        <v>4.5199999999999996</v>
      </c>
      <c r="AF5013">
        <v>4.5199999999999996</v>
      </c>
    </row>
    <row r="5014" spans="30:32" x14ac:dyDescent="0.25">
      <c r="AD5014">
        <v>8.0640000000000001</v>
      </c>
      <c r="AF5014">
        <v>8.0640000000000001</v>
      </c>
    </row>
    <row r="5015" spans="30:32" x14ac:dyDescent="0.25">
      <c r="AD5015">
        <v>7.41</v>
      </c>
      <c r="AF5015">
        <v>7.41</v>
      </c>
    </row>
    <row r="5016" spans="30:32" x14ac:dyDescent="0.25">
      <c r="AD5016">
        <v>0</v>
      </c>
      <c r="AF5016">
        <v>0</v>
      </c>
    </row>
    <row r="5017" spans="30:32" x14ac:dyDescent="0.25">
      <c r="AD5017">
        <v>0</v>
      </c>
      <c r="AF5017">
        <v>0</v>
      </c>
    </row>
    <row r="5018" spans="30:32" x14ac:dyDescent="0.25">
      <c r="AD5018" t="str">
        <v>Chaitra</v>
      </c>
      <c r="AF5018" t="s">
        <v>8</v>
      </c>
    </row>
    <row r="5019" spans="30:32" x14ac:dyDescent="0.25">
      <c r="AD5019">
        <v>6.4950000000000001</v>
      </c>
      <c r="AF5019">
        <v>6.4950000000000001</v>
      </c>
    </row>
    <row r="5020" spans="30:32" x14ac:dyDescent="0.25">
      <c r="AD5020">
        <v>5.3959999999999999</v>
      </c>
      <c r="AF5020">
        <v>5.3959999999999999</v>
      </c>
    </row>
    <row r="5021" spans="30:32" x14ac:dyDescent="0.25">
      <c r="AD5021">
        <v>4.9649999999999999</v>
      </c>
      <c r="AF5021">
        <v>4.9649999999999999</v>
      </c>
    </row>
    <row r="5022" spans="30:32" x14ac:dyDescent="0.25">
      <c r="AD5022">
        <v>5.01</v>
      </c>
      <c r="AF5022">
        <v>5.01</v>
      </c>
    </row>
    <row r="5023" spans="30:32" x14ac:dyDescent="0.25">
      <c r="AD5023">
        <v>4.992</v>
      </c>
      <c r="AF5023">
        <v>4.992</v>
      </c>
    </row>
    <row r="5024" spans="30:32" x14ac:dyDescent="0.25">
      <c r="AD5024">
        <v>4.5419999999999998</v>
      </c>
      <c r="AF5024">
        <v>4.5419999999999998</v>
      </c>
    </row>
    <row r="5025" spans="30:32" x14ac:dyDescent="0.25">
      <c r="AD5025">
        <v>4.7279999999999998</v>
      </c>
      <c r="AF5025">
        <v>4.7279999999999998</v>
      </c>
    </row>
    <row r="5026" spans="30:32" x14ac:dyDescent="0.25">
      <c r="AD5026">
        <v>4.4749999999999996</v>
      </c>
      <c r="AF5026">
        <v>4.4749999999999996</v>
      </c>
    </row>
    <row r="5027" spans="30:32" x14ac:dyDescent="0.25">
      <c r="AD5027">
        <v>4.2089999999999996</v>
      </c>
      <c r="AF5027">
        <v>4.2089999999999996</v>
      </c>
    </row>
    <row r="5028" spans="30:32" x14ac:dyDescent="0.25">
      <c r="AD5028">
        <v>4.0949999999999998</v>
      </c>
      <c r="AF5028">
        <v>4.0949999999999998</v>
      </c>
    </row>
    <row r="5029" spans="30:32" x14ac:dyDescent="0.25">
      <c r="AD5029">
        <v>4.0540000000000003</v>
      </c>
      <c r="AF5029">
        <v>4.0540000000000003</v>
      </c>
    </row>
    <row r="5030" spans="30:32" x14ac:dyDescent="0.25">
      <c r="AD5030">
        <v>3.9319999999999999</v>
      </c>
      <c r="AF5030">
        <v>3.9319999999999999</v>
      </c>
    </row>
    <row r="5031" spans="30:32" x14ac:dyDescent="0.25">
      <c r="AD5031">
        <v>3.903</v>
      </c>
      <c r="AF5031">
        <v>3.903</v>
      </c>
    </row>
    <row r="5032" spans="30:32" x14ac:dyDescent="0.25">
      <c r="AD5032">
        <v>3.95</v>
      </c>
      <c r="AF5032">
        <v>3.95</v>
      </c>
    </row>
    <row r="5033" spans="30:32" x14ac:dyDescent="0.25">
      <c r="AD5033">
        <v>3.972</v>
      </c>
      <c r="AF5033">
        <v>3.972</v>
      </c>
    </row>
    <row r="5034" spans="30:32" x14ac:dyDescent="0.25">
      <c r="AD5034">
        <v>3.8359999999999999</v>
      </c>
      <c r="AF5034">
        <v>3.8359999999999999</v>
      </c>
    </row>
    <row r="5035" spans="30:32" x14ac:dyDescent="0.25">
      <c r="AD5035">
        <v>3.8319999999999999</v>
      </c>
      <c r="AF5035">
        <v>3.8319999999999999</v>
      </c>
    </row>
    <row r="5036" spans="30:32" x14ac:dyDescent="0.25">
      <c r="AD5036">
        <v>3.5459999999999998</v>
      </c>
      <c r="AF5036">
        <v>3.5459999999999998</v>
      </c>
    </row>
    <row r="5037" spans="30:32" x14ac:dyDescent="0.25">
      <c r="AD5037">
        <v>3.3620000000000001</v>
      </c>
      <c r="AF5037">
        <v>3.3620000000000001</v>
      </c>
    </row>
    <row r="5038" spans="30:32" x14ac:dyDescent="0.25">
      <c r="AD5038">
        <v>3.5190000000000001</v>
      </c>
      <c r="AF5038">
        <v>3.5190000000000001</v>
      </c>
    </row>
    <row r="5039" spans="30:32" x14ac:dyDescent="0.25">
      <c r="AD5039">
        <v>3.2480000000000002</v>
      </c>
      <c r="AF5039">
        <v>3.2480000000000002</v>
      </c>
    </row>
    <row r="5040" spans="30:32" x14ac:dyDescent="0.25">
      <c r="AD5040">
        <v>3.1779999999999999</v>
      </c>
      <c r="AF5040">
        <v>3.1779999999999999</v>
      </c>
    </row>
    <row r="5041" spans="30:32" x14ac:dyDescent="0.25">
      <c r="AD5041">
        <v>3.1779999999999999</v>
      </c>
      <c r="AF5041">
        <v>3.1779999999999999</v>
      </c>
    </row>
    <row r="5042" spans="30:32" x14ac:dyDescent="0.25">
      <c r="AD5042">
        <v>3.141</v>
      </c>
      <c r="AF5042">
        <v>3.141</v>
      </c>
    </row>
    <row r="5043" spans="30:32" x14ac:dyDescent="0.25">
      <c r="AD5043">
        <v>2.9870000000000001</v>
      </c>
      <c r="AF5043">
        <v>2.9870000000000001</v>
      </c>
    </row>
    <row r="5044" spans="30:32" x14ac:dyDescent="0.25">
      <c r="AD5044">
        <v>2.863</v>
      </c>
      <c r="AF5044">
        <v>2.863</v>
      </c>
    </row>
    <row r="5045" spans="30:32" x14ac:dyDescent="0.25">
      <c r="AD5045">
        <v>2.7530000000000001</v>
      </c>
      <c r="AF5045">
        <v>2.7530000000000001</v>
      </c>
    </row>
    <row r="5046" spans="30:32" x14ac:dyDescent="0.25">
      <c r="AD5046">
        <v>2.9079999999999999</v>
      </c>
      <c r="AF5046">
        <v>2.9079999999999999</v>
      </c>
    </row>
    <row r="5047" spans="30:32" x14ac:dyDescent="0.25">
      <c r="AD5047">
        <v>2.9670000000000001</v>
      </c>
      <c r="AF5047">
        <v>2.9670000000000001</v>
      </c>
    </row>
    <row r="5048" spans="30:32" x14ac:dyDescent="0.25">
      <c r="AD5048">
        <v>2.9</v>
      </c>
      <c r="AF5048">
        <v>2.9</v>
      </c>
    </row>
    <row r="5049" spans="30:32" x14ac:dyDescent="0.25">
      <c r="AD5049">
        <v>0</v>
      </c>
      <c r="AF5049">
        <v>0</v>
      </c>
    </row>
    <row r="5050" spans="30:32" x14ac:dyDescent="0.25">
      <c r="AD5050">
        <v>0</v>
      </c>
      <c r="AF5050">
        <v>0</v>
      </c>
    </row>
    <row r="5051" spans="30:32" x14ac:dyDescent="0.25">
      <c r="AD5051" t="str">
        <v>Baishakh</v>
      </c>
      <c r="AF5051" t="s">
        <v>9</v>
      </c>
    </row>
    <row r="5052" spans="30:32" x14ac:dyDescent="0.25">
      <c r="AD5052">
        <v>3.0209999999999999</v>
      </c>
      <c r="AF5052">
        <v>3.0209999999999999</v>
      </c>
    </row>
    <row r="5053" spans="30:32" x14ac:dyDescent="0.25">
      <c r="AD5053">
        <v>2.9580000000000002</v>
      </c>
      <c r="AF5053">
        <v>2.9580000000000002</v>
      </c>
    </row>
    <row r="5054" spans="30:32" x14ac:dyDescent="0.25">
      <c r="AD5054">
        <v>3.0089999999999999</v>
      </c>
      <c r="AF5054">
        <v>3.0089999999999999</v>
      </c>
    </row>
    <row r="5055" spans="30:32" x14ac:dyDescent="0.25">
      <c r="AD5055">
        <v>3.33</v>
      </c>
      <c r="AF5055">
        <v>3.33</v>
      </c>
    </row>
    <row r="5056" spans="30:32" x14ac:dyDescent="0.25">
      <c r="AD5056">
        <v>9.6020000000000003</v>
      </c>
      <c r="AF5056">
        <v>9.6020000000000003</v>
      </c>
    </row>
    <row r="5057" spans="30:32" x14ac:dyDescent="0.25">
      <c r="AD5057">
        <v>6.63</v>
      </c>
      <c r="AF5057">
        <v>6.63</v>
      </c>
    </row>
    <row r="5058" spans="30:32" x14ac:dyDescent="0.25">
      <c r="AD5058">
        <v>7.09</v>
      </c>
      <c r="AF5058">
        <v>7.09</v>
      </c>
    </row>
    <row r="5059" spans="30:32" x14ac:dyDescent="0.25">
      <c r="AD5059">
        <v>4.7699999999999996</v>
      </c>
      <c r="AF5059">
        <v>4.7699999999999996</v>
      </c>
    </row>
    <row r="5060" spans="30:32" x14ac:dyDescent="0.25">
      <c r="AD5060">
        <v>3.65</v>
      </c>
      <c r="AF5060">
        <v>3.65</v>
      </c>
    </row>
    <row r="5061" spans="30:32" x14ac:dyDescent="0.25">
      <c r="AD5061">
        <v>3.12</v>
      </c>
      <c r="AF5061">
        <v>3.12</v>
      </c>
    </row>
    <row r="5062" spans="30:32" x14ac:dyDescent="0.25">
      <c r="AD5062">
        <v>2.82</v>
      </c>
      <c r="AF5062">
        <v>2.82</v>
      </c>
    </row>
    <row r="5063" spans="30:32" x14ac:dyDescent="0.25">
      <c r="AD5063">
        <v>3.11</v>
      </c>
      <c r="AF5063">
        <v>3.11</v>
      </c>
    </row>
    <row r="5064" spans="30:32" x14ac:dyDescent="0.25">
      <c r="AD5064">
        <v>4.8499999999999996</v>
      </c>
      <c r="AF5064">
        <v>4.8499999999999996</v>
      </c>
    </row>
    <row r="5065" spans="30:32" x14ac:dyDescent="0.25">
      <c r="AD5065">
        <v>3.2360000000000002</v>
      </c>
      <c r="AF5065">
        <v>3.2360000000000002</v>
      </c>
    </row>
    <row r="5066" spans="30:32" x14ac:dyDescent="0.25">
      <c r="AD5066">
        <v>3.12</v>
      </c>
      <c r="AF5066">
        <v>3.12</v>
      </c>
    </row>
    <row r="5067" spans="30:32" x14ac:dyDescent="0.25">
      <c r="AD5067">
        <v>3.15</v>
      </c>
      <c r="AF5067">
        <v>3.15</v>
      </c>
    </row>
    <row r="5068" spans="30:32" x14ac:dyDescent="0.25">
      <c r="AD5068">
        <v>3.2</v>
      </c>
      <c r="AF5068">
        <v>3.2</v>
      </c>
    </row>
    <row r="5069" spans="30:32" x14ac:dyDescent="0.25">
      <c r="AD5069">
        <v>2.83</v>
      </c>
      <c r="AF5069">
        <v>2.83</v>
      </c>
    </row>
    <row r="5070" spans="30:32" x14ac:dyDescent="0.25">
      <c r="AD5070">
        <v>2.62</v>
      </c>
      <c r="AF5070">
        <v>2.62</v>
      </c>
    </row>
    <row r="5071" spans="30:32" x14ac:dyDescent="0.25">
      <c r="AD5071">
        <v>2.5099999999999998</v>
      </c>
      <c r="AF5071">
        <v>2.5099999999999998</v>
      </c>
    </row>
    <row r="5072" spans="30:32" x14ac:dyDescent="0.25">
      <c r="AD5072">
        <v>2.4209999999999998</v>
      </c>
      <c r="AF5072">
        <v>2.4209999999999998</v>
      </c>
    </row>
    <row r="5073" spans="30:32" x14ac:dyDescent="0.25">
      <c r="AD5073">
        <v>2.4</v>
      </c>
      <c r="AF5073">
        <v>2.4</v>
      </c>
    </row>
    <row r="5074" spans="30:32" x14ac:dyDescent="0.25">
      <c r="AD5074">
        <v>2.67</v>
      </c>
      <c r="AF5074">
        <v>2.67</v>
      </c>
    </row>
    <row r="5075" spans="30:32" x14ac:dyDescent="0.25">
      <c r="AD5075">
        <v>3.01</v>
      </c>
      <c r="AF5075">
        <v>3.01</v>
      </c>
    </row>
    <row r="5076" spans="30:32" x14ac:dyDescent="0.25">
      <c r="AD5076">
        <v>2.68</v>
      </c>
      <c r="AF5076">
        <v>2.68</v>
      </c>
    </row>
    <row r="5077" spans="30:32" x14ac:dyDescent="0.25">
      <c r="AD5077">
        <v>7.56</v>
      </c>
      <c r="AF5077">
        <v>7.56</v>
      </c>
    </row>
    <row r="5078" spans="30:32" x14ac:dyDescent="0.25">
      <c r="AD5078">
        <v>6.3170000000000002</v>
      </c>
      <c r="AF5078">
        <v>6.3170000000000002</v>
      </c>
    </row>
    <row r="5079" spans="30:32" x14ac:dyDescent="0.25">
      <c r="AD5079">
        <v>3.3010000000000002</v>
      </c>
      <c r="AF5079">
        <v>3.3010000000000002</v>
      </c>
    </row>
    <row r="5080" spans="30:32" x14ac:dyDescent="0.25">
      <c r="AD5080">
        <v>3.4</v>
      </c>
      <c r="AF5080">
        <v>3.4</v>
      </c>
    </row>
    <row r="5081" spans="30:32" x14ac:dyDescent="0.25">
      <c r="AD5081">
        <v>3.17</v>
      </c>
      <c r="AF5081">
        <v>3.17</v>
      </c>
    </row>
    <row r="5082" spans="30:32" x14ac:dyDescent="0.25">
      <c r="AD5082">
        <v>2.52</v>
      </c>
      <c r="AF5082">
        <v>2.52</v>
      </c>
    </row>
    <row r="5083" spans="30:32" x14ac:dyDescent="0.25">
      <c r="AD5083">
        <v>0</v>
      </c>
      <c r="AF5083">
        <v>0</v>
      </c>
    </row>
    <row r="5084" spans="30:32" x14ac:dyDescent="0.25">
      <c r="AD5084" t="str">
        <v xml:space="preserve">Jestha </v>
      </c>
      <c r="AF5084" t="s">
        <v>11</v>
      </c>
    </row>
    <row r="5085" spans="30:32" x14ac:dyDescent="0.25">
      <c r="AD5085">
        <v>2.42</v>
      </c>
      <c r="AF5085">
        <v>2.42</v>
      </c>
    </row>
    <row r="5086" spans="30:32" x14ac:dyDescent="0.25">
      <c r="AD5086">
        <v>8.8339999999999996</v>
      </c>
      <c r="AF5086">
        <v>8.8339999999999996</v>
      </c>
    </row>
    <row r="5087" spans="30:32" x14ac:dyDescent="0.25">
      <c r="AD5087">
        <v>4.4290000000000003</v>
      </c>
      <c r="AF5087">
        <v>4.4290000000000003</v>
      </c>
    </row>
    <row r="5088" spans="30:32" x14ac:dyDescent="0.25">
      <c r="AD5088">
        <v>3.94</v>
      </c>
      <c r="AF5088">
        <v>3.94</v>
      </c>
    </row>
    <row r="5089" spans="30:32" x14ac:dyDescent="0.25">
      <c r="AD5089">
        <v>3.66</v>
      </c>
      <c r="AF5089">
        <v>3.66</v>
      </c>
    </row>
    <row r="5090" spans="30:32" x14ac:dyDescent="0.25">
      <c r="AD5090">
        <v>3.96</v>
      </c>
      <c r="AF5090">
        <v>3.96</v>
      </c>
    </row>
    <row r="5091" spans="30:32" x14ac:dyDescent="0.25">
      <c r="AD5091">
        <v>3.77</v>
      </c>
      <c r="AF5091">
        <v>3.77</v>
      </c>
    </row>
    <row r="5092" spans="30:32" x14ac:dyDescent="0.25">
      <c r="AD5092">
        <v>2.62</v>
      </c>
      <c r="AF5092">
        <v>2.62</v>
      </c>
    </row>
    <row r="5093" spans="30:32" x14ac:dyDescent="0.25">
      <c r="AD5093">
        <v>2.14</v>
      </c>
      <c r="AF5093">
        <v>2.14</v>
      </c>
    </row>
    <row r="5094" spans="30:32" x14ac:dyDescent="0.25">
      <c r="AD5094">
        <v>1.17</v>
      </c>
      <c r="AF5094">
        <v>1.17</v>
      </c>
    </row>
    <row r="5095" spans="30:32" x14ac:dyDescent="0.25">
      <c r="AD5095">
        <v>1.1599999999999999</v>
      </c>
      <c r="AF5095">
        <v>1.1599999999999999</v>
      </c>
    </row>
    <row r="5096" spans="30:32" x14ac:dyDescent="0.25">
      <c r="AD5096">
        <v>1.387</v>
      </c>
      <c r="AF5096">
        <v>1.387</v>
      </c>
    </row>
    <row r="5097" spans="30:32" x14ac:dyDescent="0.25">
      <c r="AD5097">
        <v>1.478</v>
      </c>
      <c r="AF5097">
        <v>1.478</v>
      </c>
    </row>
    <row r="5098" spans="30:32" x14ac:dyDescent="0.25">
      <c r="AD5098">
        <v>1.077</v>
      </c>
      <c r="AF5098">
        <v>1.077</v>
      </c>
    </row>
    <row r="5099" spans="30:32" x14ac:dyDescent="0.25">
      <c r="AD5099">
        <v>1.026</v>
      </c>
      <c r="AF5099">
        <v>1.026</v>
      </c>
    </row>
    <row r="5100" spans="30:32" x14ac:dyDescent="0.25">
      <c r="AD5100">
        <v>1.03</v>
      </c>
      <c r="AF5100">
        <v>1.03</v>
      </c>
    </row>
    <row r="5101" spans="30:32" x14ac:dyDescent="0.25">
      <c r="AD5101">
        <v>0.998</v>
      </c>
      <c r="AF5101">
        <v>0.998</v>
      </c>
    </row>
    <row r="5102" spans="30:32" x14ac:dyDescent="0.25">
      <c r="AD5102">
        <v>1.0289999999999999</v>
      </c>
      <c r="AF5102">
        <v>1.0289999999999999</v>
      </c>
    </row>
    <row r="5103" spans="30:32" x14ac:dyDescent="0.25">
      <c r="AD5103">
        <v>1.23</v>
      </c>
      <c r="AF5103">
        <v>1.23</v>
      </c>
    </row>
    <row r="5104" spans="30:32" x14ac:dyDescent="0.25">
      <c r="AD5104">
        <v>1.1000000000000001</v>
      </c>
      <c r="AF5104">
        <v>1.1000000000000001</v>
      </c>
    </row>
    <row r="5105" spans="30:32" x14ac:dyDescent="0.25">
      <c r="AD5105">
        <v>2.42</v>
      </c>
      <c r="AF5105">
        <v>2.42</v>
      </c>
    </row>
    <row r="5106" spans="30:32" x14ac:dyDescent="0.25">
      <c r="AD5106">
        <v>1.36</v>
      </c>
      <c r="AF5106">
        <v>1.36</v>
      </c>
    </row>
    <row r="5107" spans="30:32" x14ac:dyDescent="0.25">
      <c r="AD5107">
        <v>1.44</v>
      </c>
      <c r="AF5107">
        <v>1.44</v>
      </c>
    </row>
    <row r="5108" spans="30:32" x14ac:dyDescent="0.25">
      <c r="AD5108">
        <v>2.04</v>
      </c>
      <c r="AF5108">
        <v>2.04</v>
      </c>
    </row>
    <row r="5109" spans="30:32" x14ac:dyDescent="0.25">
      <c r="AD5109">
        <v>7.41</v>
      </c>
      <c r="AF5109">
        <v>7.41</v>
      </c>
    </row>
    <row r="5110" spans="30:32" x14ac:dyDescent="0.25">
      <c r="AD5110">
        <v>8.52</v>
      </c>
      <c r="AF5110">
        <v>8.52</v>
      </c>
    </row>
    <row r="5111" spans="30:32" x14ac:dyDescent="0.25">
      <c r="AD5111">
        <v>6.66</v>
      </c>
      <c r="AF5111">
        <v>6.66</v>
      </c>
    </row>
    <row r="5112" spans="30:32" x14ac:dyDescent="0.25">
      <c r="AD5112">
        <v>5.7889999999999997</v>
      </c>
      <c r="AF5112">
        <v>5.7889999999999997</v>
      </c>
    </row>
    <row r="5113" spans="30:32" x14ac:dyDescent="0.25">
      <c r="AD5113">
        <v>13.266</v>
      </c>
      <c r="AF5113">
        <v>13.266</v>
      </c>
    </row>
    <row r="5114" spans="30:32" x14ac:dyDescent="0.25">
      <c r="AD5114">
        <v>17.010000000000002</v>
      </c>
      <c r="AF5114">
        <v>17.010000000000002</v>
      </c>
    </row>
    <row r="5115" spans="30:32" x14ac:dyDescent="0.25">
      <c r="AD5115">
        <v>10.220000000000001</v>
      </c>
      <c r="AF5115">
        <v>10.220000000000001</v>
      </c>
    </row>
    <row r="5116" spans="30:32" x14ac:dyDescent="0.25">
      <c r="AD5116">
        <v>0</v>
      </c>
      <c r="AF5116">
        <v>0</v>
      </c>
    </row>
    <row r="5117" spans="30:32" x14ac:dyDescent="0.25">
      <c r="AD5117" t="str">
        <v>Ashadh</v>
      </c>
      <c r="AF5117" t="s">
        <v>13</v>
      </c>
    </row>
    <row r="5118" spans="30:32" x14ac:dyDescent="0.25">
      <c r="AD5118">
        <v>11.617000000000001</v>
      </c>
      <c r="AF5118">
        <v>11.617000000000001</v>
      </c>
    </row>
    <row r="5119" spans="30:32" x14ac:dyDescent="0.25">
      <c r="AD5119">
        <v>7.25</v>
      </c>
      <c r="AF5119">
        <v>7.25</v>
      </c>
    </row>
    <row r="5120" spans="30:32" x14ac:dyDescent="0.25">
      <c r="AD5120">
        <v>5.68</v>
      </c>
      <c r="AF5120">
        <v>5.68</v>
      </c>
    </row>
    <row r="5121" spans="30:32" x14ac:dyDescent="0.25">
      <c r="AD5121">
        <v>4.38</v>
      </c>
      <c r="AF5121">
        <v>4.38</v>
      </c>
    </row>
    <row r="5122" spans="30:32" x14ac:dyDescent="0.25">
      <c r="AD5122">
        <v>3.65</v>
      </c>
      <c r="AF5122">
        <v>3.65</v>
      </c>
    </row>
    <row r="5123" spans="30:32" x14ac:dyDescent="0.25">
      <c r="AD5123">
        <v>3.52</v>
      </c>
      <c r="AF5123">
        <v>3.52</v>
      </c>
    </row>
    <row r="5124" spans="30:32" x14ac:dyDescent="0.25">
      <c r="AD5124">
        <v>3.74</v>
      </c>
      <c r="AF5124">
        <v>3.74</v>
      </c>
    </row>
    <row r="5125" spans="30:32" x14ac:dyDescent="0.25">
      <c r="AD5125">
        <v>3.74</v>
      </c>
      <c r="AF5125">
        <v>3.74</v>
      </c>
    </row>
    <row r="5126" spans="30:32" x14ac:dyDescent="0.25">
      <c r="AD5126">
        <v>8.6310000000000002</v>
      </c>
      <c r="AF5126">
        <v>8.6310000000000002</v>
      </c>
    </row>
    <row r="5127" spans="30:32" x14ac:dyDescent="0.25">
      <c r="AD5127">
        <v>4.6079999999999997</v>
      </c>
      <c r="AF5127">
        <v>4.6079999999999997</v>
      </c>
    </row>
    <row r="5128" spans="30:32" x14ac:dyDescent="0.25">
      <c r="AD5128">
        <v>19.09</v>
      </c>
      <c r="AF5128">
        <v>19.09</v>
      </c>
    </row>
    <row r="5129" spans="30:32" x14ac:dyDescent="0.25">
      <c r="AD5129">
        <v>10.872</v>
      </c>
      <c r="AF5129">
        <v>10.872</v>
      </c>
    </row>
    <row r="5130" spans="30:32" x14ac:dyDescent="0.25">
      <c r="AD5130">
        <v>11.62</v>
      </c>
      <c r="AF5130">
        <v>11.62</v>
      </c>
    </row>
    <row r="5131" spans="30:32" x14ac:dyDescent="0.25">
      <c r="AD5131">
        <v>24.9</v>
      </c>
      <c r="AF5131">
        <v>24.9</v>
      </c>
    </row>
    <row r="5132" spans="30:32" x14ac:dyDescent="0.25">
      <c r="AD5132">
        <v>27.16</v>
      </c>
      <c r="AF5132">
        <v>27.16</v>
      </c>
    </row>
    <row r="5133" spans="30:32" x14ac:dyDescent="0.25">
      <c r="AD5133">
        <v>16.725999999999999</v>
      </c>
      <c r="AF5133">
        <v>16.725999999999999</v>
      </c>
    </row>
    <row r="5134" spans="30:32" x14ac:dyDescent="0.25">
      <c r="AD5134">
        <v>10.87</v>
      </c>
      <c r="AF5134">
        <v>10.87</v>
      </c>
    </row>
    <row r="5135" spans="30:32" x14ac:dyDescent="0.25">
      <c r="AD5135">
        <v>13.17</v>
      </c>
      <c r="AF5135">
        <v>13.17</v>
      </c>
    </row>
    <row r="5136" spans="30:32" x14ac:dyDescent="0.25">
      <c r="AD5136">
        <v>13.23</v>
      </c>
      <c r="AF5136">
        <v>13.23</v>
      </c>
    </row>
    <row r="5137" spans="30:32" x14ac:dyDescent="0.25">
      <c r="AD5137">
        <v>22.45</v>
      </c>
      <c r="AF5137">
        <v>22.45</v>
      </c>
    </row>
    <row r="5138" spans="30:32" x14ac:dyDescent="0.25">
      <c r="AD5138">
        <v>35.450000000000003</v>
      </c>
      <c r="AF5138">
        <v>35.450000000000003</v>
      </c>
    </row>
    <row r="5139" spans="30:32" x14ac:dyDescent="0.25">
      <c r="AD5139">
        <v>24.92</v>
      </c>
      <c r="AF5139">
        <v>24.92</v>
      </c>
    </row>
    <row r="5140" spans="30:32" x14ac:dyDescent="0.25">
      <c r="AD5140">
        <v>34.049999999999997</v>
      </c>
      <c r="AF5140">
        <v>34.049999999999997</v>
      </c>
    </row>
    <row r="5141" spans="30:32" x14ac:dyDescent="0.25">
      <c r="AD5141">
        <v>28.34</v>
      </c>
      <c r="AF5141">
        <v>28.34</v>
      </c>
    </row>
    <row r="5142" spans="30:32" x14ac:dyDescent="0.25">
      <c r="AD5142">
        <v>22.81</v>
      </c>
      <c r="AF5142">
        <v>22.81</v>
      </c>
    </row>
    <row r="5143" spans="30:32" x14ac:dyDescent="0.25">
      <c r="AD5143">
        <v>18.75</v>
      </c>
      <c r="AF5143">
        <v>18.75</v>
      </c>
    </row>
    <row r="5144" spans="30:32" x14ac:dyDescent="0.25">
      <c r="AD5144">
        <v>18.57</v>
      </c>
      <c r="AF5144">
        <v>18.57</v>
      </c>
    </row>
    <row r="5145" spans="30:32" x14ac:dyDescent="0.25">
      <c r="AD5145">
        <v>30.52</v>
      </c>
      <c r="AF5145">
        <v>30.52</v>
      </c>
    </row>
    <row r="5146" spans="30:32" x14ac:dyDescent="0.25">
      <c r="AD5146">
        <v>41.54</v>
      </c>
      <c r="AF5146">
        <v>41.54</v>
      </c>
    </row>
    <row r="5147" spans="30:32" x14ac:dyDescent="0.25">
      <c r="AD5147">
        <v>33.53</v>
      </c>
      <c r="AF5147">
        <v>33.53</v>
      </c>
    </row>
    <row r="5148" spans="30:32" x14ac:dyDescent="0.25">
      <c r="AD5148">
        <v>59.758000000000003</v>
      </c>
      <c r="AF5148">
        <v>59.758000000000003</v>
      </c>
    </row>
    <row r="5149" spans="30:32" x14ac:dyDescent="0.25">
      <c r="AD5149">
        <v>44.697000000000003</v>
      </c>
      <c r="AF5149">
        <v>44.697000000000003</v>
      </c>
    </row>
    <row r="5150" spans="30:32" x14ac:dyDescent="0.25">
      <c r="AD5150" t="str">
        <v>FY.64/65</v>
      </c>
      <c r="AF5150" t="s">
        <v>27</v>
      </c>
    </row>
    <row r="5151" spans="30:32" x14ac:dyDescent="0.25">
      <c r="AD5151">
        <v>49.77</v>
      </c>
      <c r="AF5151">
        <v>49.77</v>
      </c>
    </row>
    <row r="5152" spans="30:32" x14ac:dyDescent="0.25">
      <c r="AD5152">
        <v>46.12</v>
      </c>
      <c r="AF5152">
        <v>46.12</v>
      </c>
    </row>
    <row r="5153" spans="30:32" x14ac:dyDescent="0.25">
      <c r="AD5153">
        <v>38.36</v>
      </c>
      <c r="AF5153">
        <v>38.36</v>
      </c>
    </row>
    <row r="5154" spans="30:32" x14ac:dyDescent="0.25">
      <c r="AD5154">
        <v>35.340000000000003</v>
      </c>
      <c r="AF5154">
        <v>35.340000000000003</v>
      </c>
    </row>
    <row r="5155" spans="30:32" x14ac:dyDescent="0.25">
      <c r="AD5155">
        <v>33.94</v>
      </c>
      <c r="AF5155">
        <v>33.94</v>
      </c>
    </row>
    <row r="5156" spans="30:32" x14ac:dyDescent="0.25">
      <c r="AD5156">
        <v>49.61</v>
      </c>
      <c r="AF5156">
        <v>49.61</v>
      </c>
    </row>
    <row r="5157" spans="30:32" x14ac:dyDescent="0.25">
      <c r="AD5157">
        <v>46.18</v>
      </c>
      <c r="AF5157">
        <v>46.18</v>
      </c>
    </row>
    <row r="5158" spans="30:32" x14ac:dyDescent="0.25">
      <c r="AD5158">
        <v>62.03</v>
      </c>
      <c r="AF5158">
        <v>62.03</v>
      </c>
    </row>
    <row r="5159" spans="30:32" x14ac:dyDescent="0.25">
      <c r="AD5159">
        <v>63.52</v>
      </c>
      <c r="AF5159">
        <v>63.52</v>
      </c>
    </row>
    <row r="5160" spans="30:32" x14ac:dyDescent="0.25">
      <c r="AD5160">
        <v>64.16</v>
      </c>
      <c r="AF5160">
        <v>64.16</v>
      </c>
    </row>
    <row r="5161" spans="30:32" x14ac:dyDescent="0.25">
      <c r="AD5161">
        <v>67.86</v>
      </c>
      <c r="AF5161">
        <v>67.86</v>
      </c>
    </row>
    <row r="5162" spans="30:32" x14ac:dyDescent="0.25">
      <c r="AD5162">
        <v>99.23</v>
      </c>
      <c r="AF5162">
        <v>99.23</v>
      </c>
    </row>
    <row r="5163" spans="30:32" x14ac:dyDescent="0.25">
      <c r="AD5163">
        <v>103.05</v>
      </c>
      <c r="AF5163">
        <v>103.05</v>
      </c>
    </row>
    <row r="5164" spans="30:32" x14ac:dyDescent="0.25">
      <c r="AD5164">
        <v>169.56</v>
      </c>
      <c r="AF5164">
        <v>169.56</v>
      </c>
    </row>
    <row r="5165" spans="30:32" x14ac:dyDescent="0.25">
      <c r="AD5165">
        <v>111.43</v>
      </c>
      <c r="AF5165">
        <v>111.43</v>
      </c>
    </row>
    <row r="5166" spans="30:32" x14ac:dyDescent="0.25">
      <c r="AD5166">
        <v>127.42</v>
      </c>
      <c r="AF5166">
        <v>127.42</v>
      </c>
    </row>
    <row r="5167" spans="30:32" x14ac:dyDescent="0.25">
      <c r="AD5167">
        <v>105.69</v>
      </c>
      <c r="AF5167">
        <v>105.69</v>
      </c>
    </row>
    <row r="5168" spans="30:32" x14ac:dyDescent="0.25">
      <c r="AD5168">
        <v>81.08</v>
      </c>
      <c r="AF5168">
        <v>81.08</v>
      </c>
    </row>
    <row r="5169" spans="30:32" x14ac:dyDescent="0.25">
      <c r="AD5169">
        <v>69.849999999999994</v>
      </c>
      <c r="AF5169">
        <v>69.849999999999994</v>
      </c>
    </row>
    <row r="5170" spans="30:32" x14ac:dyDescent="0.25">
      <c r="AD5170">
        <v>63.63</v>
      </c>
      <c r="AF5170">
        <v>63.63</v>
      </c>
    </row>
    <row r="5171" spans="30:32" x14ac:dyDescent="0.25">
      <c r="AD5171">
        <v>57.8</v>
      </c>
      <c r="AF5171">
        <v>57.8</v>
      </c>
    </row>
    <row r="5172" spans="30:32" x14ac:dyDescent="0.25">
      <c r="AD5172">
        <v>51.71</v>
      </c>
      <c r="AF5172">
        <v>51.71</v>
      </c>
    </row>
    <row r="5173" spans="30:32" x14ac:dyDescent="0.25">
      <c r="AD5173">
        <v>45.64</v>
      </c>
      <c r="AF5173">
        <v>45.64</v>
      </c>
    </row>
    <row r="5174" spans="30:32" x14ac:dyDescent="0.25">
      <c r="AD5174">
        <v>41.488999999999997</v>
      </c>
      <c r="AF5174">
        <v>41.488999999999997</v>
      </c>
    </row>
    <row r="5175" spans="30:32" x14ac:dyDescent="0.25">
      <c r="AD5175">
        <v>38.409999999999997</v>
      </c>
      <c r="AF5175">
        <v>38.409999999999997</v>
      </c>
    </row>
    <row r="5176" spans="30:32" x14ac:dyDescent="0.25">
      <c r="AD5176">
        <v>50.36</v>
      </c>
      <c r="AF5176">
        <v>50.36</v>
      </c>
    </row>
    <row r="5177" spans="30:32" x14ac:dyDescent="0.25">
      <c r="AD5177">
        <v>48.808999999999997</v>
      </c>
      <c r="AF5177">
        <v>48.808999999999997</v>
      </c>
    </row>
    <row r="5178" spans="30:32" x14ac:dyDescent="0.25">
      <c r="AD5178">
        <v>48.07</v>
      </c>
      <c r="AF5178">
        <v>48.07</v>
      </c>
    </row>
    <row r="5179" spans="30:32" x14ac:dyDescent="0.25">
      <c r="AD5179">
        <v>77.573999999999998</v>
      </c>
      <c r="AF5179">
        <v>77.573999999999998</v>
      </c>
    </row>
    <row r="5180" spans="30:32" x14ac:dyDescent="0.25">
      <c r="AD5180">
        <v>93.42</v>
      </c>
      <c r="AF5180">
        <v>93.42</v>
      </c>
    </row>
    <row r="5181" spans="30:32" x14ac:dyDescent="0.25">
      <c r="AD5181">
        <v>74.61</v>
      </c>
      <c r="AF5181">
        <v>74.61</v>
      </c>
    </row>
    <row r="5182" spans="30:32" x14ac:dyDescent="0.25">
      <c r="AD5182">
        <v>77.02</v>
      </c>
      <c r="AF5182">
        <v>77.02</v>
      </c>
    </row>
    <row r="5183" spans="30:32" x14ac:dyDescent="0.25">
      <c r="AD5183" t="str">
        <v>Bhadra</v>
      </c>
      <c r="AF5183" t="s">
        <v>0</v>
      </c>
    </row>
    <row r="5184" spans="30:32" x14ac:dyDescent="0.25">
      <c r="AD5184">
        <v>83.864000000000004</v>
      </c>
      <c r="AF5184">
        <v>83.864000000000004</v>
      </c>
    </row>
    <row r="5185" spans="30:32" x14ac:dyDescent="0.25">
      <c r="AD5185">
        <v>80.650000000000006</v>
      </c>
      <c r="AF5185">
        <v>80.650000000000006</v>
      </c>
    </row>
    <row r="5186" spans="30:32" x14ac:dyDescent="0.25">
      <c r="AD5186">
        <v>71.45</v>
      </c>
      <c r="AF5186">
        <v>71.45</v>
      </c>
    </row>
    <row r="5187" spans="30:32" x14ac:dyDescent="0.25">
      <c r="AD5187">
        <v>56.94</v>
      </c>
      <c r="AF5187">
        <v>56.94</v>
      </c>
    </row>
    <row r="5188" spans="30:32" x14ac:dyDescent="0.25">
      <c r="AD5188">
        <v>49.18</v>
      </c>
      <c r="AF5188">
        <v>49.18</v>
      </c>
    </row>
    <row r="5189" spans="30:32" x14ac:dyDescent="0.25">
      <c r="AD5189">
        <v>47.64</v>
      </c>
      <c r="AF5189">
        <v>47.64</v>
      </c>
    </row>
    <row r="5190" spans="30:32" x14ac:dyDescent="0.25">
      <c r="AD5190">
        <v>187.25</v>
      </c>
      <c r="AF5190">
        <v>187.25</v>
      </c>
    </row>
    <row r="5191" spans="30:32" x14ac:dyDescent="0.25">
      <c r="AD5191">
        <v>88.88</v>
      </c>
      <c r="AF5191">
        <v>88.88</v>
      </c>
    </row>
    <row r="5192" spans="30:32" x14ac:dyDescent="0.25">
      <c r="AD5192">
        <v>81.349999999999994</v>
      </c>
      <c r="AF5192">
        <v>81.349999999999994</v>
      </c>
    </row>
    <row r="5193" spans="30:32" x14ac:dyDescent="0.25">
      <c r="AD5193">
        <v>95.13</v>
      </c>
      <c r="AF5193">
        <v>95.13</v>
      </c>
    </row>
    <row r="5194" spans="30:32" x14ac:dyDescent="0.25">
      <c r="AD5194">
        <v>83.95</v>
      </c>
      <c r="AF5194">
        <v>83.95</v>
      </c>
    </row>
    <row r="5195" spans="30:32" x14ac:dyDescent="0.25">
      <c r="AD5195">
        <v>78.13</v>
      </c>
      <c r="AF5195">
        <v>78.13</v>
      </c>
    </row>
    <row r="5196" spans="30:32" x14ac:dyDescent="0.25">
      <c r="AD5196">
        <v>86.41</v>
      </c>
      <c r="AF5196">
        <v>86.41</v>
      </c>
    </row>
    <row r="5197" spans="30:32" x14ac:dyDescent="0.25">
      <c r="AD5197">
        <v>156.09</v>
      </c>
      <c r="AF5197">
        <v>156.09</v>
      </c>
    </row>
    <row r="5198" spans="30:32" x14ac:dyDescent="0.25">
      <c r="AD5198">
        <v>124.91</v>
      </c>
      <c r="AF5198">
        <v>124.91</v>
      </c>
    </row>
    <row r="5199" spans="30:32" x14ac:dyDescent="0.25">
      <c r="AD5199">
        <v>102.51</v>
      </c>
      <c r="AF5199">
        <v>102.51</v>
      </c>
    </row>
    <row r="5200" spans="30:32" x14ac:dyDescent="0.25">
      <c r="AD5200">
        <v>99.09</v>
      </c>
      <c r="AF5200">
        <v>99.09</v>
      </c>
    </row>
    <row r="5201" spans="30:32" x14ac:dyDescent="0.25">
      <c r="AD5201">
        <v>135.62</v>
      </c>
      <c r="AF5201">
        <v>135.62</v>
      </c>
    </row>
    <row r="5202" spans="30:32" x14ac:dyDescent="0.25">
      <c r="AD5202">
        <v>184.98</v>
      </c>
      <c r="AF5202">
        <v>184.98</v>
      </c>
    </row>
    <row r="5203" spans="30:32" x14ac:dyDescent="0.25">
      <c r="AD5203">
        <v>156.16999999999999</v>
      </c>
      <c r="AF5203">
        <v>156.16999999999999</v>
      </c>
    </row>
    <row r="5204" spans="30:32" x14ac:dyDescent="0.25">
      <c r="AD5204">
        <v>126.34</v>
      </c>
      <c r="AF5204">
        <v>126.34</v>
      </c>
    </row>
    <row r="5205" spans="30:32" x14ac:dyDescent="0.25">
      <c r="AD5205">
        <v>102.21</v>
      </c>
      <c r="AF5205">
        <v>102.21</v>
      </c>
    </row>
    <row r="5206" spans="30:32" x14ac:dyDescent="0.25">
      <c r="AD5206">
        <v>85.73</v>
      </c>
      <c r="AF5206">
        <v>85.73</v>
      </c>
    </row>
    <row r="5207" spans="30:32" x14ac:dyDescent="0.25">
      <c r="AD5207">
        <v>74.260000000000005</v>
      </c>
      <c r="AF5207">
        <v>74.260000000000005</v>
      </c>
    </row>
    <row r="5208" spans="30:32" x14ac:dyDescent="0.25">
      <c r="AD5208">
        <v>64.150000000000006</v>
      </c>
      <c r="AF5208">
        <v>64.150000000000006</v>
      </c>
    </row>
    <row r="5209" spans="30:32" x14ac:dyDescent="0.25">
      <c r="AD5209">
        <v>60.75</v>
      </c>
      <c r="AF5209">
        <v>60.75</v>
      </c>
    </row>
    <row r="5210" spans="30:32" x14ac:dyDescent="0.25">
      <c r="AD5210">
        <v>55.56</v>
      </c>
      <c r="AF5210">
        <v>55.56</v>
      </c>
    </row>
    <row r="5211" spans="30:32" x14ac:dyDescent="0.25">
      <c r="AD5211">
        <v>53.5</v>
      </c>
      <c r="AF5211">
        <v>53.5</v>
      </c>
    </row>
    <row r="5212" spans="30:32" x14ac:dyDescent="0.25">
      <c r="AD5212">
        <v>50.17</v>
      </c>
      <c r="AF5212">
        <v>50.17</v>
      </c>
    </row>
    <row r="5213" spans="30:32" x14ac:dyDescent="0.25">
      <c r="AD5213">
        <v>47.054000000000002</v>
      </c>
      <c r="AF5213">
        <v>47.054000000000002</v>
      </c>
    </row>
    <row r="5214" spans="30:32" x14ac:dyDescent="0.25">
      <c r="AD5214">
        <v>47.21</v>
      </c>
      <c r="AF5214">
        <v>47.21</v>
      </c>
    </row>
    <row r="5215" spans="30:32" x14ac:dyDescent="0.25">
      <c r="AD5215">
        <v>0</v>
      </c>
      <c r="AF5215">
        <v>0</v>
      </c>
    </row>
    <row r="5216" spans="30:32" x14ac:dyDescent="0.25">
      <c r="AD5216" t="str">
        <v>Ashwin</v>
      </c>
      <c r="AF5216" t="s">
        <v>1</v>
      </c>
    </row>
    <row r="5217" spans="30:32" x14ac:dyDescent="0.25">
      <c r="AD5217">
        <v>51.37</v>
      </c>
      <c r="AF5217">
        <v>51.37</v>
      </c>
    </row>
    <row r="5218" spans="30:32" x14ac:dyDescent="0.25">
      <c r="AD5218">
        <v>41.895000000000003</v>
      </c>
      <c r="AF5218">
        <v>41.895000000000003</v>
      </c>
    </row>
    <row r="5219" spans="30:32" x14ac:dyDescent="0.25">
      <c r="AD5219">
        <v>43.03</v>
      </c>
      <c r="AF5219">
        <v>43.03</v>
      </c>
    </row>
    <row r="5220" spans="30:32" x14ac:dyDescent="0.25">
      <c r="AD5220">
        <v>40.588999999999999</v>
      </c>
      <c r="AF5220">
        <v>40.588999999999999</v>
      </c>
    </row>
    <row r="5221" spans="30:32" x14ac:dyDescent="0.25">
      <c r="AD5221">
        <v>36.49</v>
      </c>
      <c r="AF5221">
        <v>36.49</v>
      </c>
    </row>
    <row r="5222" spans="30:32" x14ac:dyDescent="0.25">
      <c r="AD5222">
        <v>34.65</v>
      </c>
      <c r="AF5222">
        <v>34.65</v>
      </c>
    </row>
    <row r="5223" spans="30:32" x14ac:dyDescent="0.25">
      <c r="AD5223">
        <v>33.369999999999997</v>
      </c>
      <c r="AF5223">
        <v>33.369999999999997</v>
      </c>
    </row>
    <row r="5224" spans="30:32" x14ac:dyDescent="0.25">
      <c r="AD5224">
        <v>52.81</v>
      </c>
      <c r="AF5224">
        <v>52.81</v>
      </c>
    </row>
    <row r="5225" spans="30:32" x14ac:dyDescent="0.25">
      <c r="AD5225">
        <v>48.51</v>
      </c>
      <c r="AF5225">
        <v>48.51</v>
      </c>
    </row>
    <row r="5226" spans="30:32" x14ac:dyDescent="0.25">
      <c r="AD5226">
        <v>42.43</v>
      </c>
      <c r="AF5226">
        <v>42.43</v>
      </c>
    </row>
    <row r="5227" spans="30:32" x14ac:dyDescent="0.25">
      <c r="AD5227">
        <v>54.26</v>
      </c>
      <c r="AF5227">
        <v>54.26</v>
      </c>
    </row>
    <row r="5228" spans="30:32" x14ac:dyDescent="0.25">
      <c r="AD5228">
        <v>68.540000000000006</v>
      </c>
      <c r="AF5228">
        <v>68.540000000000006</v>
      </c>
    </row>
    <row r="5229" spans="30:32" x14ac:dyDescent="0.25">
      <c r="AD5229">
        <v>62.43</v>
      </c>
      <c r="AF5229">
        <v>62.43</v>
      </c>
    </row>
    <row r="5230" spans="30:32" x14ac:dyDescent="0.25">
      <c r="AD5230">
        <v>55.63</v>
      </c>
      <c r="AF5230">
        <v>55.63</v>
      </c>
    </row>
    <row r="5231" spans="30:32" x14ac:dyDescent="0.25">
      <c r="AD5231">
        <v>50.31</v>
      </c>
      <c r="AF5231">
        <v>50.31</v>
      </c>
    </row>
    <row r="5232" spans="30:32" x14ac:dyDescent="0.25">
      <c r="AD5232">
        <v>45.14</v>
      </c>
      <c r="AF5232">
        <v>45.14</v>
      </c>
    </row>
    <row r="5233" spans="30:32" x14ac:dyDescent="0.25">
      <c r="AD5233">
        <v>42.14</v>
      </c>
      <c r="AF5233">
        <v>42.14</v>
      </c>
    </row>
    <row r="5234" spans="30:32" x14ac:dyDescent="0.25">
      <c r="AD5234">
        <v>40.57</v>
      </c>
      <c r="AF5234">
        <v>40.57</v>
      </c>
    </row>
    <row r="5235" spans="30:32" x14ac:dyDescent="0.25">
      <c r="AD5235">
        <v>38.31</v>
      </c>
      <c r="AF5235">
        <v>38.31</v>
      </c>
    </row>
    <row r="5236" spans="30:32" x14ac:dyDescent="0.25">
      <c r="AD5236">
        <v>37.549999999999997</v>
      </c>
      <c r="AF5236">
        <v>37.549999999999997</v>
      </c>
    </row>
    <row r="5237" spans="30:32" x14ac:dyDescent="0.25">
      <c r="AD5237">
        <v>36.76</v>
      </c>
      <c r="AF5237">
        <v>36.76</v>
      </c>
    </row>
    <row r="5238" spans="30:32" x14ac:dyDescent="0.25">
      <c r="AD5238">
        <v>33.67</v>
      </c>
      <c r="AF5238">
        <v>33.67</v>
      </c>
    </row>
    <row r="5239" spans="30:32" x14ac:dyDescent="0.25">
      <c r="AD5239">
        <v>32.17</v>
      </c>
      <c r="AF5239">
        <v>32.17</v>
      </c>
    </row>
    <row r="5240" spans="30:32" x14ac:dyDescent="0.25">
      <c r="AD5240">
        <v>31.1</v>
      </c>
      <c r="AF5240">
        <v>31.1</v>
      </c>
    </row>
    <row r="5241" spans="30:32" x14ac:dyDescent="0.25">
      <c r="AD5241">
        <v>29.786999999999999</v>
      </c>
      <c r="AF5241">
        <v>29.786999999999999</v>
      </c>
    </row>
    <row r="5242" spans="30:32" x14ac:dyDescent="0.25">
      <c r="AD5242">
        <v>27.6</v>
      </c>
      <c r="AF5242">
        <v>27.6</v>
      </c>
    </row>
    <row r="5243" spans="30:32" x14ac:dyDescent="0.25">
      <c r="AD5243">
        <v>31.68</v>
      </c>
      <c r="AF5243">
        <v>31.68</v>
      </c>
    </row>
    <row r="5244" spans="30:32" x14ac:dyDescent="0.25">
      <c r="AD5244">
        <v>28.6</v>
      </c>
      <c r="AF5244">
        <v>28.6</v>
      </c>
    </row>
    <row r="5245" spans="30:32" x14ac:dyDescent="0.25">
      <c r="AD5245">
        <v>28.49</v>
      </c>
      <c r="AF5245">
        <v>28.49</v>
      </c>
    </row>
    <row r="5246" spans="30:32" x14ac:dyDescent="0.25">
      <c r="AD5246">
        <v>26.89</v>
      </c>
      <c r="AF5246">
        <v>26.89</v>
      </c>
    </row>
    <row r="5247" spans="30:32" x14ac:dyDescent="0.25">
      <c r="AD5247">
        <v>0</v>
      </c>
      <c r="AF5247">
        <v>0</v>
      </c>
    </row>
    <row r="5248" spans="30:32" x14ac:dyDescent="0.25">
      <c r="AD5248">
        <v>0</v>
      </c>
      <c r="AF5248">
        <v>0</v>
      </c>
    </row>
    <row r="5249" spans="30:32" x14ac:dyDescent="0.25">
      <c r="AD5249" t="str">
        <v>Kartik</v>
      </c>
      <c r="AF5249" t="s">
        <v>2</v>
      </c>
    </row>
    <row r="5250" spans="30:32" x14ac:dyDescent="0.25">
      <c r="AD5250">
        <v>25.64</v>
      </c>
      <c r="AF5250">
        <v>25.64</v>
      </c>
    </row>
    <row r="5251" spans="30:32" x14ac:dyDescent="0.25">
      <c r="AD5251">
        <v>24.17</v>
      </c>
      <c r="AF5251">
        <v>24.17</v>
      </c>
    </row>
    <row r="5252" spans="30:32" x14ac:dyDescent="0.25">
      <c r="AD5252">
        <v>24.46</v>
      </c>
      <c r="AF5252">
        <v>24.46</v>
      </c>
    </row>
    <row r="5253" spans="30:32" x14ac:dyDescent="0.25">
      <c r="AD5253">
        <v>22.81</v>
      </c>
      <c r="AF5253">
        <v>22.81</v>
      </c>
    </row>
    <row r="5254" spans="30:32" x14ac:dyDescent="0.25">
      <c r="AD5254">
        <v>22.16</v>
      </c>
      <c r="AF5254">
        <v>22.16</v>
      </c>
    </row>
    <row r="5255" spans="30:32" x14ac:dyDescent="0.25">
      <c r="AD5255">
        <v>21.97</v>
      </c>
      <c r="AF5255">
        <v>21.97</v>
      </c>
    </row>
    <row r="5256" spans="30:32" x14ac:dyDescent="0.25">
      <c r="AD5256">
        <v>21.28</v>
      </c>
      <c r="AF5256">
        <v>21.28</v>
      </c>
    </row>
    <row r="5257" spans="30:32" x14ac:dyDescent="0.25">
      <c r="AD5257">
        <v>20.12</v>
      </c>
      <c r="AF5257">
        <v>20.12</v>
      </c>
    </row>
    <row r="5258" spans="30:32" x14ac:dyDescent="0.25">
      <c r="AD5258">
        <v>19.07</v>
      </c>
      <c r="AF5258">
        <v>19.07</v>
      </c>
    </row>
    <row r="5259" spans="30:32" x14ac:dyDescent="0.25">
      <c r="AD5259">
        <v>18.591999999999999</v>
      </c>
      <c r="AF5259">
        <v>18.591999999999999</v>
      </c>
    </row>
    <row r="5260" spans="30:32" x14ac:dyDescent="0.25">
      <c r="AD5260">
        <v>18.170000000000002</v>
      </c>
      <c r="AF5260">
        <v>18.170000000000002</v>
      </c>
    </row>
    <row r="5261" spans="30:32" x14ac:dyDescent="0.25">
      <c r="AD5261">
        <v>17.59</v>
      </c>
      <c r="AF5261">
        <v>17.59</v>
      </c>
    </row>
    <row r="5262" spans="30:32" x14ac:dyDescent="0.25">
      <c r="AD5262">
        <v>17.309999999999999</v>
      </c>
      <c r="AF5262">
        <v>17.309999999999999</v>
      </c>
    </row>
    <row r="5263" spans="30:32" x14ac:dyDescent="0.25">
      <c r="AD5263">
        <v>17.18</v>
      </c>
      <c r="AF5263">
        <v>17.18</v>
      </c>
    </row>
    <row r="5264" spans="30:32" x14ac:dyDescent="0.25">
      <c r="AD5264">
        <v>17.18</v>
      </c>
      <c r="AF5264">
        <v>17.18</v>
      </c>
    </row>
    <row r="5265" spans="30:32" x14ac:dyDescent="0.25">
      <c r="AD5265">
        <v>16.29</v>
      </c>
      <c r="AF5265">
        <v>16.29</v>
      </c>
    </row>
    <row r="5266" spans="30:32" x14ac:dyDescent="0.25">
      <c r="AD5266">
        <v>15.67</v>
      </c>
      <c r="AF5266">
        <v>15.67</v>
      </c>
    </row>
    <row r="5267" spans="30:32" x14ac:dyDescent="0.25">
      <c r="AD5267">
        <v>15.6</v>
      </c>
      <c r="AF5267">
        <v>15.6</v>
      </c>
    </row>
    <row r="5268" spans="30:32" x14ac:dyDescent="0.25">
      <c r="AD5268">
        <v>15.41</v>
      </c>
      <c r="AF5268">
        <v>15.41</v>
      </c>
    </row>
    <row r="5269" spans="30:32" x14ac:dyDescent="0.25">
      <c r="AD5269">
        <v>14.19</v>
      </c>
      <c r="AF5269">
        <v>14.19</v>
      </c>
    </row>
    <row r="5270" spans="30:32" x14ac:dyDescent="0.25">
      <c r="AD5270">
        <v>13.94</v>
      </c>
      <c r="AF5270">
        <v>13.94</v>
      </c>
    </row>
    <row r="5271" spans="30:32" x14ac:dyDescent="0.25">
      <c r="AD5271">
        <v>13.97</v>
      </c>
      <c r="AF5271">
        <v>13.97</v>
      </c>
    </row>
    <row r="5272" spans="30:32" x14ac:dyDescent="0.25">
      <c r="AD5272">
        <v>13.78</v>
      </c>
      <c r="AF5272">
        <v>13.78</v>
      </c>
    </row>
    <row r="5273" spans="30:32" x14ac:dyDescent="0.25">
      <c r="AD5273">
        <v>13.27</v>
      </c>
      <c r="AF5273">
        <v>13.27</v>
      </c>
    </row>
    <row r="5274" spans="30:32" x14ac:dyDescent="0.25">
      <c r="AD5274">
        <v>13.19</v>
      </c>
      <c r="AF5274">
        <v>13.19</v>
      </c>
    </row>
    <row r="5275" spans="30:32" x14ac:dyDescent="0.25">
      <c r="AD5275">
        <v>13.11</v>
      </c>
      <c r="AF5275">
        <v>13.11</v>
      </c>
    </row>
    <row r="5276" spans="30:32" x14ac:dyDescent="0.25">
      <c r="AD5276">
        <v>13.15</v>
      </c>
      <c r="AF5276">
        <v>13.15</v>
      </c>
    </row>
    <row r="5277" spans="30:32" x14ac:dyDescent="0.25">
      <c r="AD5277">
        <v>12.43</v>
      </c>
      <c r="AF5277">
        <v>12.43</v>
      </c>
    </row>
    <row r="5278" spans="30:32" x14ac:dyDescent="0.25">
      <c r="AD5278">
        <v>12.53</v>
      </c>
      <c r="AF5278">
        <v>12.53</v>
      </c>
    </row>
    <row r="5279" spans="30:32" x14ac:dyDescent="0.25">
      <c r="AD5279">
        <v>12.486000000000001</v>
      </c>
      <c r="AF5279">
        <v>12.486000000000001</v>
      </c>
    </row>
    <row r="5280" spans="30:32" x14ac:dyDescent="0.25">
      <c r="AD5280">
        <v>0</v>
      </c>
      <c r="AF5280">
        <v>0</v>
      </c>
    </row>
    <row r="5281" spans="30:32" x14ac:dyDescent="0.25">
      <c r="AD5281">
        <v>0</v>
      </c>
      <c r="AF5281">
        <v>0</v>
      </c>
    </row>
    <row r="5282" spans="30:32" x14ac:dyDescent="0.25">
      <c r="AD5282" t="str">
        <v>Mangsir</v>
      </c>
      <c r="AF5282" t="s">
        <v>3</v>
      </c>
    </row>
    <row r="5283" spans="30:32" x14ac:dyDescent="0.25">
      <c r="AD5283">
        <v>11.59</v>
      </c>
      <c r="AF5283">
        <v>11.59</v>
      </c>
    </row>
    <row r="5284" spans="30:32" x14ac:dyDescent="0.25">
      <c r="AD5284">
        <v>11.12</v>
      </c>
      <c r="AF5284">
        <v>11.12</v>
      </c>
    </row>
    <row r="5285" spans="30:32" x14ac:dyDescent="0.25">
      <c r="AD5285">
        <v>11.05</v>
      </c>
      <c r="AF5285">
        <v>11.05</v>
      </c>
    </row>
    <row r="5286" spans="30:32" x14ac:dyDescent="0.25">
      <c r="AD5286">
        <v>10.08</v>
      </c>
      <c r="AF5286">
        <v>10.08</v>
      </c>
    </row>
    <row r="5287" spans="30:32" x14ac:dyDescent="0.25">
      <c r="AD5287">
        <v>10.73</v>
      </c>
      <c r="AF5287">
        <v>10.73</v>
      </c>
    </row>
    <row r="5288" spans="30:32" x14ac:dyDescent="0.25">
      <c r="AD5288">
        <v>10.47</v>
      </c>
      <c r="AF5288">
        <v>10.47</v>
      </c>
    </row>
    <row r="5289" spans="30:32" x14ac:dyDescent="0.25">
      <c r="AD5289">
        <v>10.37</v>
      </c>
      <c r="AF5289">
        <v>10.37</v>
      </c>
    </row>
    <row r="5290" spans="30:32" x14ac:dyDescent="0.25">
      <c r="AD5290">
        <v>10.01</v>
      </c>
      <c r="AF5290">
        <v>10.01</v>
      </c>
    </row>
    <row r="5291" spans="30:32" x14ac:dyDescent="0.25">
      <c r="AD5291">
        <v>9.86</v>
      </c>
      <c r="AF5291">
        <v>9.86</v>
      </c>
    </row>
    <row r="5292" spans="30:32" x14ac:dyDescent="0.25">
      <c r="AD5292">
        <v>9.75</v>
      </c>
      <c r="AF5292">
        <v>9.75</v>
      </c>
    </row>
    <row r="5293" spans="30:32" x14ac:dyDescent="0.25">
      <c r="AD5293">
        <v>9.5500000000000007</v>
      </c>
      <c r="AF5293">
        <v>9.5500000000000007</v>
      </c>
    </row>
    <row r="5294" spans="30:32" x14ac:dyDescent="0.25">
      <c r="AD5294">
        <v>9.5500000000000007</v>
      </c>
      <c r="AF5294">
        <v>9.5500000000000007</v>
      </c>
    </row>
    <row r="5295" spans="30:32" x14ac:dyDescent="0.25">
      <c r="AD5295">
        <v>9.3800000000000008</v>
      </c>
      <c r="AF5295">
        <v>9.3800000000000008</v>
      </c>
    </row>
    <row r="5296" spans="30:32" x14ac:dyDescent="0.25">
      <c r="AD5296">
        <v>9.25</v>
      </c>
      <c r="AF5296">
        <v>9.25</v>
      </c>
    </row>
    <row r="5297" spans="30:32" x14ac:dyDescent="0.25">
      <c r="AD5297">
        <v>9.1199999999999992</v>
      </c>
      <c r="AF5297">
        <v>9.1199999999999992</v>
      </c>
    </row>
    <row r="5298" spans="30:32" x14ac:dyDescent="0.25">
      <c r="AD5298">
        <v>9.15</v>
      </c>
      <c r="AF5298">
        <v>9.15</v>
      </c>
    </row>
    <row r="5299" spans="30:32" x14ac:dyDescent="0.25">
      <c r="AD5299">
        <v>9.07</v>
      </c>
      <c r="AF5299">
        <v>9.07</v>
      </c>
    </row>
    <row r="5300" spans="30:32" x14ac:dyDescent="0.25">
      <c r="AD5300">
        <v>9.24</v>
      </c>
      <c r="AF5300">
        <v>9.24</v>
      </c>
    </row>
    <row r="5301" spans="30:32" x14ac:dyDescent="0.25">
      <c r="AD5301">
        <v>8.77</v>
      </c>
      <c r="AF5301">
        <v>8.77</v>
      </c>
    </row>
    <row r="5302" spans="30:32" x14ac:dyDescent="0.25">
      <c r="AD5302">
        <v>8.64</v>
      </c>
      <c r="AF5302">
        <v>8.64</v>
      </c>
    </row>
    <row r="5303" spans="30:32" x14ac:dyDescent="0.25">
      <c r="AD5303">
        <v>8.6300000000000008</v>
      </c>
      <c r="AF5303">
        <v>8.6300000000000008</v>
      </c>
    </row>
    <row r="5304" spans="30:32" x14ac:dyDescent="0.25">
      <c r="AD5304">
        <v>8.64</v>
      </c>
      <c r="AF5304">
        <v>8.64</v>
      </c>
    </row>
    <row r="5305" spans="30:32" x14ac:dyDescent="0.25">
      <c r="AD5305">
        <v>8.64</v>
      </c>
      <c r="AF5305">
        <v>8.64</v>
      </c>
    </row>
    <row r="5306" spans="30:32" x14ac:dyDescent="0.25">
      <c r="AD5306">
        <v>8.65</v>
      </c>
      <c r="AF5306">
        <v>8.65</v>
      </c>
    </row>
    <row r="5307" spans="30:32" x14ac:dyDescent="0.25">
      <c r="AD5307">
        <v>8.65</v>
      </c>
      <c r="AF5307">
        <v>8.65</v>
      </c>
    </row>
    <row r="5308" spans="30:32" x14ac:dyDescent="0.25">
      <c r="AD5308">
        <v>8.64</v>
      </c>
      <c r="AF5308">
        <v>8.64</v>
      </c>
    </row>
    <row r="5309" spans="30:32" x14ac:dyDescent="0.25">
      <c r="AD5309">
        <v>8.68</v>
      </c>
      <c r="AF5309">
        <v>8.68</v>
      </c>
    </row>
    <row r="5310" spans="30:32" x14ac:dyDescent="0.25">
      <c r="AD5310">
        <v>8.5</v>
      </c>
      <c r="AF5310">
        <v>8.5</v>
      </c>
    </row>
    <row r="5311" spans="30:32" x14ac:dyDescent="0.25">
      <c r="AD5311">
        <v>8.14</v>
      </c>
      <c r="AF5311">
        <v>8.14</v>
      </c>
    </row>
    <row r="5312" spans="30:32" x14ac:dyDescent="0.25">
      <c r="AD5312">
        <v>0</v>
      </c>
      <c r="AF5312">
        <v>0</v>
      </c>
    </row>
    <row r="5313" spans="30:32" x14ac:dyDescent="0.25">
      <c r="AD5313">
        <v>0</v>
      </c>
      <c r="AF5313">
        <v>0</v>
      </c>
    </row>
    <row r="5314" spans="30:32" x14ac:dyDescent="0.25">
      <c r="AD5314">
        <v>0</v>
      </c>
      <c r="AF5314">
        <v>0</v>
      </c>
    </row>
    <row r="5315" spans="30:32" x14ac:dyDescent="0.25">
      <c r="AD5315" t="str">
        <v>Poush</v>
      </c>
      <c r="AF5315" t="s">
        <v>4</v>
      </c>
    </row>
    <row r="5316" spans="30:32" x14ac:dyDescent="0.25">
      <c r="AD5316">
        <v>7.91</v>
      </c>
      <c r="AF5316">
        <v>7.91</v>
      </c>
    </row>
    <row r="5317" spans="30:32" x14ac:dyDescent="0.25">
      <c r="AD5317">
        <v>7.76</v>
      </c>
      <c r="AF5317">
        <v>7.76</v>
      </c>
    </row>
    <row r="5318" spans="30:32" x14ac:dyDescent="0.25">
      <c r="AD5318">
        <v>7.85</v>
      </c>
      <c r="AF5318">
        <v>7.85</v>
      </c>
    </row>
    <row r="5319" spans="30:32" x14ac:dyDescent="0.25">
      <c r="AD5319">
        <v>7.82</v>
      </c>
      <c r="AF5319">
        <v>7.82</v>
      </c>
    </row>
    <row r="5320" spans="30:32" x14ac:dyDescent="0.25">
      <c r="AD5320">
        <v>7.6</v>
      </c>
      <c r="AF5320">
        <v>7.6</v>
      </c>
    </row>
    <row r="5321" spans="30:32" x14ac:dyDescent="0.25">
      <c r="AD5321">
        <v>7.47</v>
      </c>
      <c r="AF5321">
        <v>7.47</v>
      </c>
    </row>
    <row r="5322" spans="30:32" x14ac:dyDescent="0.25">
      <c r="AD5322">
        <v>7.33</v>
      </c>
      <c r="AF5322">
        <v>7.33</v>
      </c>
    </row>
    <row r="5323" spans="30:32" x14ac:dyDescent="0.25">
      <c r="AD5323">
        <v>7.35</v>
      </c>
      <c r="AF5323">
        <v>7.35</v>
      </c>
    </row>
    <row r="5324" spans="30:32" x14ac:dyDescent="0.25">
      <c r="AD5324">
        <v>7.38</v>
      </c>
      <c r="AF5324">
        <v>7.38</v>
      </c>
    </row>
    <row r="5325" spans="30:32" x14ac:dyDescent="0.25">
      <c r="AD5325">
        <v>7.28</v>
      </c>
      <c r="AF5325">
        <v>7.28</v>
      </c>
    </row>
    <row r="5326" spans="30:32" x14ac:dyDescent="0.25">
      <c r="AD5326">
        <v>7.17</v>
      </c>
      <c r="AF5326">
        <v>7.17</v>
      </c>
    </row>
    <row r="5327" spans="30:32" x14ac:dyDescent="0.25">
      <c r="AD5327">
        <v>7.04</v>
      </c>
      <c r="AF5327">
        <v>7.04</v>
      </c>
    </row>
    <row r="5328" spans="30:32" x14ac:dyDescent="0.25">
      <c r="AD5328">
        <v>7.0910000000000002</v>
      </c>
      <c r="AF5328">
        <v>7.0910000000000002</v>
      </c>
    </row>
    <row r="5329" spans="30:32" x14ac:dyDescent="0.25">
      <c r="AD5329">
        <v>6.9</v>
      </c>
      <c r="AF5329">
        <v>6.9</v>
      </c>
    </row>
    <row r="5330" spans="30:32" x14ac:dyDescent="0.25">
      <c r="AD5330">
        <v>6.82</v>
      </c>
      <c r="AF5330">
        <v>6.82</v>
      </c>
    </row>
    <row r="5331" spans="30:32" x14ac:dyDescent="0.25">
      <c r="AD5331">
        <v>6.69</v>
      </c>
      <c r="AF5331">
        <v>6.69</v>
      </c>
    </row>
    <row r="5332" spans="30:32" x14ac:dyDescent="0.25">
      <c r="AD5332">
        <v>6.64</v>
      </c>
      <c r="AF5332">
        <v>6.64</v>
      </c>
    </row>
    <row r="5333" spans="30:32" x14ac:dyDescent="0.25">
      <c r="AD5333">
        <v>6.44</v>
      </c>
      <c r="AF5333">
        <v>6.44</v>
      </c>
    </row>
    <row r="5334" spans="30:32" x14ac:dyDescent="0.25">
      <c r="AD5334">
        <v>6.44</v>
      </c>
      <c r="AF5334">
        <v>6.44</v>
      </c>
    </row>
    <row r="5335" spans="30:32" x14ac:dyDescent="0.25">
      <c r="AD5335">
        <v>6.43</v>
      </c>
      <c r="AF5335">
        <v>6.43</v>
      </c>
    </row>
    <row r="5336" spans="30:32" x14ac:dyDescent="0.25">
      <c r="AD5336">
        <v>6.26</v>
      </c>
      <c r="AF5336">
        <v>6.26</v>
      </c>
    </row>
    <row r="5337" spans="30:32" x14ac:dyDescent="0.25">
      <c r="AD5337">
        <v>6.33</v>
      </c>
      <c r="AF5337">
        <v>6.33</v>
      </c>
    </row>
    <row r="5338" spans="30:32" x14ac:dyDescent="0.25">
      <c r="AD5338">
        <v>6.44</v>
      </c>
      <c r="AF5338">
        <v>6.44</v>
      </c>
    </row>
    <row r="5339" spans="30:32" x14ac:dyDescent="0.25">
      <c r="AD5339">
        <v>6.26</v>
      </c>
      <c r="AF5339">
        <v>6.26</v>
      </c>
    </row>
    <row r="5340" spans="30:32" x14ac:dyDescent="0.25">
      <c r="AD5340">
        <v>6.24</v>
      </c>
      <c r="AF5340">
        <v>6.24</v>
      </c>
    </row>
    <row r="5341" spans="30:32" x14ac:dyDescent="0.25">
      <c r="AD5341">
        <v>6.11</v>
      </c>
      <c r="AF5341">
        <v>6.11</v>
      </c>
    </row>
    <row r="5342" spans="30:32" x14ac:dyDescent="0.25">
      <c r="AD5342">
        <v>6</v>
      </c>
      <c r="AF5342">
        <v>6</v>
      </c>
    </row>
    <row r="5343" spans="30:32" x14ac:dyDescent="0.25">
      <c r="AD5343">
        <v>5.86</v>
      </c>
      <c r="AF5343">
        <v>5.86</v>
      </c>
    </row>
    <row r="5344" spans="30:32" x14ac:dyDescent="0.25">
      <c r="AD5344">
        <v>5.94</v>
      </c>
      <c r="AF5344">
        <v>5.94</v>
      </c>
    </row>
    <row r="5345" spans="30:32" x14ac:dyDescent="0.25">
      <c r="AD5345">
        <v>5.93</v>
      </c>
      <c r="AF5345">
        <v>5.93</v>
      </c>
    </row>
    <row r="5346" spans="30:32" x14ac:dyDescent="0.25">
      <c r="AD5346">
        <v>0</v>
      </c>
      <c r="AF5346">
        <v>0</v>
      </c>
    </row>
    <row r="5347" spans="30:32" x14ac:dyDescent="0.25">
      <c r="AD5347">
        <v>0</v>
      </c>
      <c r="AF5347">
        <v>0</v>
      </c>
    </row>
    <row r="5348" spans="30:32" x14ac:dyDescent="0.25">
      <c r="AD5348" t="str">
        <v>Magh</v>
      </c>
      <c r="AF5348" t="s">
        <v>5</v>
      </c>
    </row>
    <row r="5349" spans="30:32" x14ac:dyDescent="0.25">
      <c r="AD5349">
        <v>5.92</v>
      </c>
      <c r="AF5349">
        <v>5.92</v>
      </c>
    </row>
    <row r="5350" spans="30:32" x14ac:dyDescent="0.25">
      <c r="AD5350">
        <v>5.72</v>
      </c>
      <c r="AF5350">
        <v>5.72</v>
      </c>
    </row>
    <row r="5351" spans="30:32" x14ac:dyDescent="0.25">
      <c r="AD5351">
        <v>5.88</v>
      </c>
      <c r="AF5351">
        <v>5.88</v>
      </c>
    </row>
    <row r="5352" spans="30:32" x14ac:dyDescent="0.25">
      <c r="AD5352">
        <v>5.89</v>
      </c>
      <c r="AF5352">
        <v>5.89</v>
      </c>
    </row>
    <row r="5353" spans="30:32" x14ac:dyDescent="0.25">
      <c r="AD5353">
        <v>6.53</v>
      </c>
      <c r="AF5353">
        <v>6.53</v>
      </c>
    </row>
    <row r="5354" spans="30:32" x14ac:dyDescent="0.25">
      <c r="AD5354">
        <v>6.32</v>
      </c>
      <c r="AF5354">
        <v>6.32</v>
      </c>
    </row>
    <row r="5355" spans="30:32" x14ac:dyDescent="0.25">
      <c r="AD5355">
        <v>6.06</v>
      </c>
      <c r="AF5355">
        <v>6.06</v>
      </c>
    </row>
    <row r="5356" spans="30:32" x14ac:dyDescent="0.25">
      <c r="AD5356">
        <v>6.03</v>
      </c>
      <c r="AF5356">
        <v>6.03</v>
      </c>
    </row>
    <row r="5357" spans="30:32" x14ac:dyDescent="0.25">
      <c r="AD5357">
        <v>5.94</v>
      </c>
      <c r="AF5357">
        <v>5.94</v>
      </c>
    </row>
    <row r="5358" spans="30:32" x14ac:dyDescent="0.25">
      <c r="AD5358">
        <v>6.07</v>
      </c>
      <c r="AF5358">
        <v>6.07</v>
      </c>
    </row>
    <row r="5359" spans="30:32" x14ac:dyDescent="0.25">
      <c r="AD5359">
        <v>6.05</v>
      </c>
      <c r="AF5359">
        <v>6.05</v>
      </c>
    </row>
    <row r="5360" spans="30:32" x14ac:dyDescent="0.25">
      <c r="AD5360">
        <v>6.13</v>
      </c>
      <c r="AF5360">
        <v>6.13</v>
      </c>
    </row>
    <row r="5361" spans="30:32" x14ac:dyDescent="0.25">
      <c r="AD5361">
        <v>5.97</v>
      </c>
      <c r="AF5361">
        <v>5.97</v>
      </c>
    </row>
    <row r="5362" spans="30:32" x14ac:dyDescent="0.25">
      <c r="AD5362">
        <v>5.79</v>
      </c>
      <c r="AF5362">
        <v>5.79</v>
      </c>
    </row>
    <row r="5363" spans="30:32" x14ac:dyDescent="0.25">
      <c r="AD5363">
        <v>5.8</v>
      </c>
      <c r="AF5363">
        <v>5.8</v>
      </c>
    </row>
    <row r="5364" spans="30:32" x14ac:dyDescent="0.25">
      <c r="AD5364">
        <v>5.59</v>
      </c>
      <c r="AF5364">
        <v>5.59</v>
      </c>
    </row>
    <row r="5365" spans="30:32" x14ac:dyDescent="0.25">
      <c r="AD5365">
        <v>5.71</v>
      </c>
      <c r="AF5365">
        <v>5.71</v>
      </c>
    </row>
    <row r="5366" spans="30:32" x14ac:dyDescent="0.25">
      <c r="AD5366">
        <v>5.63</v>
      </c>
      <c r="AF5366">
        <v>5.63</v>
      </c>
    </row>
    <row r="5367" spans="30:32" x14ac:dyDescent="0.25">
      <c r="AD5367">
        <v>5.37</v>
      </c>
      <c r="AF5367">
        <v>5.37</v>
      </c>
    </row>
    <row r="5368" spans="30:32" x14ac:dyDescent="0.25">
      <c r="AD5368">
        <v>5.42</v>
      </c>
      <c r="AF5368">
        <v>5.42</v>
      </c>
    </row>
    <row r="5369" spans="30:32" x14ac:dyDescent="0.25">
      <c r="AD5369">
        <v>5.37</v>
      </c>
      <c r="AF5369">
        <v>5.37</v>
      </c>
    </row>
    <row r="5370" spans="30:32" x14ac:dyDescent="0.25">
      <c r="AD5370">
        <v>5.1100000000000003</v>
      </c>
      <c r="AF5370">
        <v>5.1100000000000003</v>
      </c>
    </row>
    <row r="5371" spans="30:32" x14ac:dyDescent="0.25">
      <c r="AD5371">
        <v>4.96</v>
      </c>
      <c r="AF5371">
        <v>4.96</v>
      </c>
    </row>
    <row r="5372" spans="30:32" x14ac:dyDescent="0.25">
      <c r="AD5372">
        <v>5.0199999999999996</v>
      </c>
      <c r="AF5372">
        <v>5.0199999999999996</v>
      </c>
    </row>
    <row r="5373" spans="30:32" x14ac:dyDescent="0.25">
      <c r="AD5373">
        <v>4.97</v>
      </c>
      <c r="AF5373">
        <v>4.97</v>
      </c>
    </row>
    <row r="5374" spans="30:32" x14ac:dyDescent="0.25">
      <c r="AD5374">
        <v>4.8099999999999996</v>
      </c>
      <c r="AF5374">
        <v>4.8099999999999996</v>
      </c>
    </row>
    <row r="5375" spans="30:32" x14ac:dyDescent="0.25">
      <c r="AD5375">
        <v>4.74</v>
      </c>
      <c r="AF5375">
        <v>4.74</v>
      </c>
    </row>
    <row r="5376" spans="30:32" x14ac:dyDescent="0.25">
      <c r="AD5376">
        <v>4.5999999999999996</v>
      </c>
      <c r="AF5376">
        <v>4.5999999999999996</v>
      </c>
    </row>
    <row r="5377" spans="30:32" x14ac:dyDescent="0.25">
      <c r="AD5377">
        <v>4.5999999999999996</v>
      </c>
      <c r="AF5377">
        <v>4.5999999999999996</v>
      </c>
    </row>
    <row r="5378" spans="30:32" x14ac:dyDescent="0.25">
      <c r="AD5378">
        <v>0</v>
      </c>
      <c r="AF5378">
        <v>0</v>
      </c>
    </row>
    <row r="5379" spans="30:32" x14ac:dyDescent="0.25">
      <c r="AD5379">
        <v>0</v>
      </c>
      <c r="AF5379">
        <v>0</v>
      </c>
    </row>
    <row r="5380" spans="30:32" x14ac:dyDescent="0.25">
      <c r="AD5380">
        <v>0</v>
      </c>
      <c r="AF5380">
        <v>0</v>
      </c>
    </row>
    <row r="5381" spans="30:32" x14ac:dyDescent="0.25">
      <c r="AD5381" t="str">
        <v>Falgun</v>
      </c>
      <c r="AF5381" t="s">
        <v>6</v>
      </c>
    </row>
    <row r="5382" spans="30:32" x14ac:dyDescent="0.25">
      <c r="AD5382">
        <v>4.5590000000000002</v>
      </c>
      <c r="AF5382">
        <v>4.5590000000000002</v>
      </c>
    </row>
    <row r="5383" spans="30:32" x14ac:dyDescent="0.25">
      <c r="AD5383">
        <v>4.54</v>
      </c>
      <c r="AF5383">
        <v>4.54</v>
      </c>
    </row>
    <row r="5384" spans="30:32" x14ac:dyDescent="0.25">
      <c r="AD5384">
        <v>4.4889999999999999</v>
      </c>
      <c r="AF5384">
        <v>4.4889999999999999</v>
      </c>
    </row>
    <row r="5385" spans="30:32" x14ac:dyDescent="0.25">
      <c r="AD5385">
        <v>4.3659999999999997</v>
      </c>
      <c r="AF5385">
        <v>4.3659999999999997</v>
      </c>
    </row>
    <row r="5386" spans="30:32" x14ac:dyDescent="0.25">
      <c r="AD5386">
        <v>4.306</v>
      </c>
      <c r="AF5386">
        <v>4.306</v>
      </c>
    </row>
    <row r="5387" spans="30:32" x14ac:dyDescent="0.25">
      <c r="AD5387">
        <v>4.2590000000000003</v>
      </c>
      <c r="AF5387">
        <v>4.2590000000000003</v>
      </c>
    </row>
    <row r="5388" spans="30:32" x14ac:dyDescent="0.25">
      <c r="AD5388">
        <v>5.0549999999999997</v>
      </c>
      <c r="AF5388">
        <v>5.0549999999999997</v>
      </c>
    </row>
    <row r="5389" spans="30:32" x14ac:dyDescent="0.25">
      <c r="AD5389">
        <v>5.1070000000000002</v>
      </c>
      <c r="AF5389">
        <v>5.1070000000000002</v>
      </c>
    </row>
    <row r="5390" spans="30:32" x14ac:dyDescent="0.25">
      <c r="AD5390">
        <v>4.835</v>
      </c>
      <c r="AF5390">
        <v>4.835</v>
      </c>
    </row>
    <row r="5391" spans="30:32" x14ac:dyDescent="0.25">
      <c r="AD5391">
        <v>4.7699999999999996</v>
      </c>
      <c r="AF5391">
        <v>4.7699999999999996</v>
      </c>
    </row>
    <row r="5392" spans="30:32" x14ac:dyDescent="0.25">
      <c r="AD5392">
        <v>4.6749999999999998</v>
      </c>
      <c r="AF5392">
        <v>4.6749999999999998</v>
      </c>
    </row>
    <row r="5393" spans="30:32" x14ac:dyDescent="0.25">
      <c r="AD5393">
        <v>4.4850000000000003</v>
      </c>
      <c r="AF5393">
        <v>4.4850000000000003</v>
      </c>
    </row>
    <row r="5394" spans="30:32" x14ac:dyDescent="0.25">
      <c r="AD5394">
        <v>4.2910000000000004</v>
      </c>
      <c r="AF5394">
        <v>4.2910000000000004</v>
      </c>
    </row>
    <row r="5395" spans="30:32" x14ac:dyDescent="0.25">
      <c r="AD5395">
        <v>4.2690000000000001</v>
      </c>
      <c r="AF5395">
        <v>4.2690000000000001</v>
      </c>
    </row>
    <row r="5396" spans="30:32" x14ac:dyDescent="0.25">
      <c r="AD5396">
        <v>4.4160000000000004</v>
      </c>
      <c r="AF5396">
        <v>4.4160000000000004</v>
      </c>
    </row>
    <row r="5397" spans="30:32" x14ac:dyDescent="0.25">
      <c r="AD5397">
        <v>4.3559999999999999</v>
      </c>
      <c r="AF5397">
        <v>4.3559999999999999</v>
      </c>
    </row>
    <row r="5398" spans="30:32" x14ac:dyDescent="0.25">
      <c r="AD5398">
        <v>4.298</v>
      </c>
      <c r="AF5398">
        <v>4.298</v>
      </c>
    </row>
    <row r="5399" spans="30:32" x14ac:dyDescent="0.25">
      <c r="AD5399">
        <v>4.24</v>
      </c>
      <c r="AF5399">
        <v>4.24</v>
      </c>
    </row>
    <row r="5400" spans="30:32" x14ac:dyDescent="0.25">
      <c r="AD5400">
        <v>4.3109999999999999</v>
      </c>
      <c r="AF5400">
        <v>4.3109999999999999</v>
      </c>
    </row>
    <row r="5401" spans="30:32" x14ac:dyDescent="0.25">
      <c r="AD5401">
        <v>4.5819999999999999</v>
      </c>
      <c r="AF5401">
        <v>4.5819999999999999</v>
      </c>
    </row>
    <row r="5402" spans="30:32" x14ac:dyDescent="0.25">
      <c r="AD5402">
        <v>4.6589999999999998</v>
      </c>
      <c r="AF5402">
        <v>4.6589999999999998</v>
      </c>
    </row>
    <row r="5403" spans="30:32" x14ac:dyDescent="0.25">
      <c r="AD5403">
        <v>4.5090000000000003</v>
      </c>
      <c r="AF5403">
        <v>4.5090000000000003</v>
      </c>
    </row>
    <row r="5404" spans="30:32" x14ac:dyDescent="0.25">
      <c r="AD5404">
        <v>4.3390000000000004</v>
      </c>
      <c r="AF5404">
        <v>4.3390000000000004</v>
      </c>
    </row>
    <row r="5405" spans="30:32" x14ac:dyDescent="0.25">
      <c r="AD5405">
        <v>4.4379999999999997</v>
      </c>
      <c r="AF5405">
        <v>4.4379999999999997</v>
      </c>
    </row>
    <row r="5406" spans="30:32" x14ac:dyDescent="0.25">
      <c r="AD5406">
        <v>4.3410000000000002</v>
      </c>
      <c r="AF5406">
        <v>4.3410000000000002</v>
      </c>
    </row>
    <row r="5407" spans="30:32" x14ac:dyDescent="0.25">
      <c r="AD5407">
        <v>4.2130000000000001</v>
      </c>
      <c r="AF5407">
        <v>4.2130000000000001</v>
      </c>
    </row>
    <row r="5408" spans="30:32" x14ac:dyDescent="0.25">
      <c r="AD5408">
        <v>4.141</v>
      </c>
      <c r="AF5408">
        <v>4.141</v>
      </c>
    </row>
    <row r="5409" spans="30:32" x14ac:dyDescent="0.25">
      <c r="AD5409">
        <v>4.077</v>
      </c>
      <c r="AF5409">
        <v>4.077</v>
      </c>
    </row>
    <row r="5410" spans="30:32" x14ac:dyDescent="0.25">
      <c r="AD5410">
        <v>4.0659999999999998</v>
      </c>
      <c r="AF5410">
        <v>4.0659999999999998</v>
      </c>
    </row>
    <row r="5411" spans="30:32" x14ac:dyDescent="0.25">
      <c r="AD5411">
        <v>3.9239999999999999</v>
      </c>
      <c r="AF5411">
        <v>3.9239999999999999</v>
      </c>
    </row>
    <row r="5412" spans="30:32" x14ac:dyDescent="0.25">
      <c r="AD5412">
        <v>0</v>
      </c>
      <c r="AF5412">
        <v>0</v>
      </c>
    </row>
    <row r="5413" spans="30:32" x14ac:dyDescent="0.25">
      <c r="AD5413">
        <v>0</v>
      </c>
      <c r="AF5413">
        <v>0</v>
      </c>
    </row>
    <row r="5414" spans="30:32" x14ac:dyDescent="0.25">
      <c r="AD5414" t="str">
        <v>Chaitra</v>
      </c>
      <c r="AF5414" t="s">
        <v>8</v>
      </c>
    </row>
    <row r="5415" spans="30:32" x14ac:dyDescent="0.25">
      <c r="AD5415">
        <v>3.8380000000000001</v>
      </c>
      <c r="AF5415">
        <v>3.8380000000000001</v>
      </c>
    </row>
    <row r="5416" spans="30:32" x14ac:dyDescent="0.25">
      <c r="AD5416">
        <v>3.82</v>
      </c>
      <c r="AF5416">
        <v>3.82</v>
      </c>
    </row>
    <row r="5417" spans="30:32" x14ac:dyDescent="0.25">
      <c r="AD5417">
        <v>3.67</v>
      </c>
      <c r="AF5417">
        <v>3.67</v>
      </c>
    </row>
    <row r="5418" spans="30:32" x14ac:dyDescent="0.25">
      <c r="AD5418">
        <v>4.4000000000000004</v>
      </c>
      <c r="AF5418">
        <v>4.4000000000000004</v>
      </c>
    </row>
    <row r="5419" spans="30:32" x14ac:dyDescent="0.25">
      <c r="AD5419">
        <v>3.96</v>
      </c>
      <c r="AF5419">
        <v>3.96</v>
      </c>
    </row>
    <row r="5420" spans="30:32" x14ac:dyDescent="0.25">
      <c r="AD5420">
        <v>3.8610000000000002</v>
      </c>
      <c r="AF5420">
        <v>3.8610000000000002</v>
      </c>
    </row>
    <row r="5421" spans="30:32" x14ac:dyDescent="0.25">
      <c r="AD5421">
        <v>3.7919999999999998</v>
      </c>
      <c r="AF5421">
        <v>3.7919999999999998</v>
      </c>
    </row>
    <row r="5422" spans="30:32" x14ac:dyDescent="0.25">
      <c r="AD5422">
        <v>3.6920000000000002</v>
      </c>
      <c r="AF5422">
        <v>3.6920000000000002</v>
      </c>
    </row>
    <row r="5423" spans="30:32" x14ac:dyDescent="0.25">
      <c r="AD5423">
        <v>3.6160000000000001</v>
      </c>
      <c r="AF5423">
        <v>3.6160000000000001</v>
      </c>
    </row>
    <row r="5424" spans="30:32" x14ac:dyDescent="0.25">
      <c r="AD5424">
        <v>3.5259999999999998</v>
      </c>
      <c r="AF5424">
        <v>3.5259999999999998</v>
      </c>
    </row>
    <row r="5425" spans="30:32" x14ac:dyDescent="0.25">
      <c r="AD5425">
        <v>4.6310000000000002</v>
      </c>
      <c r="AF5425">
        <v>4.6310000000000002</v>
      </c>
    </row>
    <row r="5426" spans="30:32" x14ac:dyDescent="0.25">
      <c r="AD5426">
        <v>3.544</v>
      </c>
      <c r="AF5426">
        <v>3.544</v>
      </c>
    </row>
    <row r="5427" spans="30:32" x14ac:dyDescent="0.25">
      <c r="AD5427">
        <v>3.35</v>
      </c>
      <c r="AF5427">
        <v>3.35</v>
      </c>
    </row>
    <row r="5428" spans="30:32" x14ac:dyDescent="0.25">
      <c r="AD5428">
        <v>3.375</v>
      </c>
      <c r="AF5428">
        <v>3.375</v>
      </c>
    </row>
    <row r="5429" spans="30:32" x14ac:dyDescent="0.25">
      <c r="AD5429">
        <v>3.3079999999999998</v>
      </c>
      <c r="AF5429">
        <v>3.3079999999999998</v>
      </c>
    </row>
    <row r="5430" spans="30:32" x14ac:dyDescent="0.25">
      <c r="AD5430">
        <v>3.2650000000000001</v>
      </c>
      <c r="AF5430">
        <v>3.2650000000000001</v>
      </c>
    </row>
    <row r="5431" spans="30:32" x14ac:dyDescent="0.25">
      <c r="AD5431">
        <v>3.42</v>
      </c>
      <c r="AF5431">
        <v>3.42</v>
      </c>
    </row>
    <row r="5432" spans="30:32" x14ac:dyDescent="0.25">
      <c r="AD5432">
        <v>3.2850000000000001</v>
      </c>
      <c r="AF5432">
        <v>3.2850000000000001</v>
      </c>
    </row>
    <row r="5433" spans="30:32" x14ac:dyDescent="0.25">
      <c r="AD5433">
        <v>3.2749999999999999</v>
      </c>
      <c r="AF5433">
        <v>3.2749999999999999</v>
      </c>
    </row>
    <row r="5434" spans="30:32" x14ac:dyDescent="0.25">
      <c r="AD5434">
        <v>3.577</v>
      </c>
      <c r="AF5434">
        <v>3.577</v>
      </c>
    </row>
    <row r="5435" spans="30:32" x14ac:dyDescent="0.25">
      <c r="AD5435">
        <v>3.3170000000000002</v>
      </c>
      <c r="AF5435">
        <v>3.3170000000000002</v>
      </c>
    </row>
    <row r="5436" spans="30:32" x14ac:dyDescent="0.25">
      <c r="AD5436">
        <v>3.35</v>
      </c>
      <c r="AF5436">
        <v>3.35</v>
      </c>
    </row>
    <row r="5437" spans="30:32" x14ac:dyDescent="0.25">
      <c r="AD5437">
        <v>4.4550000000000001</v>
      </c>
      <c r="AF5437">
        <v>4.4550000000000001</v>
      </c>
    </row>
    <row r="5438" spans="30:32" x14ac:dyDescent="0.25">
      <c r="AD5438">
        <v>7.9960000000000004</v>
      </c>
      <c r="AF5438">
        <v>7.9960000000000004</v>
      </c>
    </row>
    <row r="5439" spans="30:32" x14ac:dyDescent="0.25">
      <c r="AD5439">
        <v>6.0990000000000002</v>
      </c>
      <c r="AF5439">
        <v>6.0990000000000002</v>
      </c>
    </row>
    <row r="5440" spans="30:32" x14ac:dyDescent="0.25">
      <c r="AD5440">
        <v>4.5</v>
      </c>
      <c r="AF5440">
        <v>4.5</v>
      </c>
    </row>
    <row r="5441" spans="30:32" x14ac:dyDescent="0.25">
      <c r="AD5441">
        <v>3.98</v>
      </c>
      <c r="AF5441">
        <v>3.98</v>
      </c>
    </row>
    <row r="5442" spans="30:32" x14ac:dyDescent="0.25">
      <c r="AD5442">
        <v>4.423</v>
      </c>
      <c r="AF5442">
        <v>4.423</v>
      </c>
    </row>
    <row r="5443" spans="30:32" x14ac:dyDescent="0.25">
      <c r="AD5443">
        <v>3.734</v>
      </c>
      <c r="AF5443">
        <v>3.734</v>
      </c>
    </row>
    <row r="5444" spans="30:32" x14ac:dyDescent="0.25">
      <c r="AD5444">
        <v>4.0460000000000003</v>
      </c>
      <c r="AF5444">
        <v>4.0460000000000003</v>
      </c>
    </row>
    <row r="5445" spans="30:32" x14ac:dyDescent="0.25">
      <c r="AD5445">
        <v>0</v>
      </c>
      <c r="AF5445">
        <v>0</v>
      </c>
    </row>
    <row r="5446" spans="30:32" x14ac:dyDescent="0.25">
      <c r="AD5446">
        <v>0</v>
      </c>
      <c r="AF5446">
        <v>0</v>
      </c>
    </row>
    <row r="5447" spans="30:32" x14ac:dyDescent="0.25">
      <c r="AD5447" t="str">
        <v>Baishakh</v>
      </c>
      <c r="AF5447" t="s">
        <v>9</v>
      </c>
    </row>
    <row r="5448" spans="30:32" x14ac:dyDescent="0.25">
      <c r="AD5448">
        <v>4.1070000000000002</v>
      </c>
      <c r="AF5448">
        <v>4.1070000000000002</v>
      </c>
    </row>
    <row r="5449" spans="30:32" x14ac:dyDescent="0.25">
      <c r="AD5449">
        <v>3.3809999999999998</v>
      </c>
      <c r="AF5449">
        <v>3.3809999999999998</v>
      </c>
    </row>
    <row r="5450" spans="30:32" x14ac:dyDescent="0.25">
      <c r="AD5450">
        <v>3.0779999999999998</v>
      </c>
      <c r="AF5450">
        <v>3.0779999999999998</v>
      </c>
    </row>
    <row r="5451" spans="30:32" x14ac:dyDescent="0.25">
      <c r="AD5451">
        <v>2.879</v>
      </c>
      <c r="AF5451">
        <v>2.879</v>
      </c>
    </row>
    <row r="5452" spans="30:32" x14ac:dyDescent="0.25">
      <c r="AD5452">
        <v>2.7349999999999999</v>
      </c>
      <c r="AF5452">
        <v>2.7349999999999999</v>
      </c>
    </row>
    <row r="5453" spans="30:32" x14ac:dyDescent="0.25">
      <c r="AD5453">
        <v>2.84</v>
      </c>
      <c r="AF5453">
        <v>2.84</v>
      </c>
    </row>
    <row r="5454" spans="30:32" x14ac:dyDescent="0.25">
      <c r="AD5454">
        <v>2.75</v>
      </c>
      <c r="AF5454">
        <v>2.75</v>
      </c>
    </row>
    <row r="5455" spans="30:32" x14ac:dyDescent="0.25">
      <c r="AD5455">
        <v>2.677</v>
      </c>
      <c r="AF5455">
        <v>2.677</v>
      </c>
    </row>
    <row r="5456" spans="30:32" x14ac:dyDescent="0.25">
      <c r="AD5456">
        <v>2.34</v>
      </c>
      <c r="AF5456">
        <v>2.34</v>
      </c>
    </row>
    <row r="5457" spans="30:32" x14ac:dyDescent="0.25">
      <c r="AD5457">
        <v>2.23</v>
      </c>
      <c r="AF5457">
        <v>2.23</v>
      </c>
    </row>
    <row r="5458" spans="30:32" x14ac:dyDescent="0.25">
      <c r="AD5458">
        <v>2.0590000000000002</v>
      </c>
      <c r="AF5458">
        <v>2.0590000000000002</v>
      </c>
    </row>
    <row r="5459" spans="30:32" x14ac:dyDescent="0.25">
      <c r="AD5459">
        <v>2.121</v>
      </c>
      <c r="AF5459">
        <v>2.121</v>
      </c>
    </row>
    <row r="5460" spans="30:32" x14ac:dyDescent="0.25">
      <c r="AD5460">
        <v>2.0649999999999999</v>
      </c>
      <c r="AF5460">
        <v>2.0649999999999999</v>
      </c>
    </row>
    <row r="5461" spans="30:32" x14ac:dyDescent="0.25">
      <c r="AD5461">
        <v>1.7869999999999999</v>
      </c>
      <c r="AF5461">
        <v>1.7869999999999999</v>
      </c>
    </row>
    <row r="5462" spans="30:32" x14ac:dyDescent="0.25">
      <c r="AD5462">
        <v>1.7450000000000001</v>
      </c>
      <c r="AF5462">
        <v>1.7450000000000001</v>
      </c>
    </row>
    <row r="5463" spans="30:32" x14ac:dyDescent="0.25">
      <c r="AD5463">
        <v>1.738</v>
      </c>
      <c r="AF5463">
        <v>1.738</v>
      </c>
    </row>
    <row r="5464" spans="30:32" x14ac:dyDescent="0.25">
      <c r="AD5464">
        <v>1.8129999999999999</v>
      </c>
      <c r="AF5464">
        <v>1.8129999999999999</v>
      </c>
    </row>
    <row r="5465" spans="30:32" x14ac:dyDescent="0.25">
      <c r="AD5465">
        <v>1.875</v>
      </c>
      <c r="AF5465">
        <v>1.875</v>
      </c>
    </row>
    <row r="5466" spans="30:32" x14ac:dyDescent="0.25">
      <c r="AD5466">
        <v>1.9119999999999999</v>
      </c>
      <c r="AF5466">
        <v>1.9119999999999999</v>
      </c>
    </row>
    <row r="5467" spans="30:32" x14ac:dyDescent="0.25">
      <c r="AD5467">
        <v>1.732</v>
      </c>
      <c r="AF5467">
        <v>1.732</v>
      </c>
    </row>
    <row r="5468" spans="30:32" x14ac:dyDescent="0.25">
      <c r="AD5468">
        <v>1.7270000000000001</v>
      </c>
      <c r="AF5468">
        <v>1.7270000000000001</v>
      </c>
    </row>
    <row r="5469" spans="30:32" x14ac:dyDescent="0.25">
      <c r="AD5469">
        <v>1.8740000000000001</v>
      </c>
      <c r="AF5469">
        <v>1.8740000000000001</v>
      </c>
    </row>
    <row r="5470" spans="30:32" x14ac:dyDescent="0.25">
      <c r="AD5470">
        <v>4.1210000000000004</v>
      </c>
      <c r="AF5470">
        <v>4.1210000000000004</v>
      </c>
    </row>
    <row r="5471" spans="30:32" x14ac:dyDescent="0.25">
      <c r="AD5471">
        <v>1.845</v>
      </c>
      <c r="AF5471">
        <v>1.845</v>
      </c>
    </row>
    <row r="5472" spans="30:32" x14ac:dyDescent="0.25">
      <c r="AD5472">
        <v>6.0279999999999996</v>
      </c>
      <c r="AF5472">
        <v>6.0279999999999996</v>
      </c>
    </row>
    <row r="5473" spans="30:32" x14ac:dyDescent="0.25">
      <c r="AD5473">
        <v>4.173</v>
      </c>
      <c r="AF5473">
        <v>4.173</v>
      </c>
    </row>
    <row r="5474" spans="30:32" x14ac:dyDescent="0.25">
      <c r="AD5474">
        <v>2.9260000000000002</v>
      </c>
      <c r="AF5474">
        <v>2.9260000000000002</v>
      </c>
    </row>
    <row r="5475" spans="30:32" x14ac:dyDescent="0.25">
      <c r="AD5475">
        <v>3.0409999999999999</v>
      </c>
      <c r="AF5475">
        <v>3.0409999999999999</v>
      </c>
    </row>
    <row r="5476" spans="30:32" x14ac:dyDescent="0.25">
      <c r="AD5476">
        <v>4.3150000000000004</v>
      </c>
      <c r="AF5476">
        <v>4.3150000000000004</v>
      </c>
    </row>
    <row r="5477" spans="30:32" x14ac:dyDescent="0.25">
      <c r="AD5477">
        <v>3.9340000000000002</v>
      </c>
      <c r="AF5477">
        <v>3.9340000000000002</v>
      </c>
    </row>
    <row r="5478" spans="30:32" x14ac:dyDescent="0.25">
      <c r="AD5478">
        <v>3.8849999999999998</v>
      </c>
      <c r="AF5478">
        <v>3.8849999999999998</v>
      </c>
    </row>
    <row r="5479" spans="30:32" x14ac:dyDescent="0.25">
      <c r="AD5479">
        <v>0</v>
      </c>
      <c r="AF5479">
        <v>0</v>
      </c>
    </row>
    <row r="5480" spans="30:32" x14ac:dyDescent="0.25">
      <c r="AD5480" t="str">
        <v xml:space="preserve">Jestha </v>
      </c>
      <c r="AF5480" t="s">
        <v>11</v>
      </c>
    </row>
    <row r="5481" spans="30:32" x14ac:dyDescent="0.25">
      <c r="AD5481">
        <v>7.26</v>
      </c>
      <c r="AF5481">
        <v>7.26</v>
      </c>
    </row>
    <row r="5482" spans="30:32" x14ac:dyDescent="0.25">
      <c r="AD5482">
        <v>8.5760000000000005</v>
      </c>
      <c r="AF5482">
        <v>8.5760000000000005</v>
      </c>
    </row>
    <row r="5483" spans="30:32" x14ac:dyDescent="0.25">
      <c r="AD5483">
        <v>4.8689999999999998</v>
      </c>
      <c r="AF5483">
        <v>4.8689999999999998</v>
      </c>
    </row>
    <row r="5484" spans="30:32" x14ac:dyDescent="0.25">
      <c r="AD5484">
        <v>3.8319999999999999</v>
      </c>
      <c r="AF5484">
        <v>3.8319999999999999</v>
      </c>
    </row>
    <row r="5485" spans="30:32" x14ac:dyDescent="0.25">
      <c r="AD5485">
        <v>2.59</v>
      </c>
      <c r="AF5485">
        <v>2.59</v>
      </c>
    </row>
    <row r="5486" spans="30:32" x14ac:dyDescent="0.25">
      <c r="AD5486">
        <v>3.18</v>
      </c>
      <c r="AF5486">
        <v>3.18</v>
      </c>
    </row>
    <row r="5487" spans="30:32" x14ac:dyDescent="0.25">
      <c r="AD5487">
        <v>4.9169999999999998</v>
      </c>
      <c r="AF5487">
        <v>4.9169999999999998</v>
      </c>
    </row>
    <row r="5488" spans="30:32" x14ac:dyDescent="0.25">
      <c r="AD5488">
        <v>4.9969999999999999</v>
      </c>
      <c r="AF5488">
        <v>4.9969999999999999</v>
      </c>
    </row>
    <row r="5489" spans="30:32" x14ac:dyDescent="0.25">
      <c r="AD5489">
        <v>3.2320000000000002</v>
      </c>
      <c r="AF5489">
        <v>3.2320000000000002</v>
      </c>
    </row>
    <row r="5490" spans="30:32" x14ac:dyDescent="0.25">
      <c r="AD5490">
        <v>2.8079999999999998</v>
      </c>
      <c r="AF5490">
        <v>2.8079999999999998</v>
      </c>
    </row>
    <row r="5491" spans="30:32" x14ac:dyDescent="0.25">
      <c r="AD5491">
        <v>2.7650000000000001</v>
      </c>
      <c r="AF5491">
        <v>2.7650000000000001</v>
      </c>
    </row>
    <row r="5492" spans="30:32" x14ac:dyDescent="0.25">
      <c r="AD5492">
        <v>3.3460000000000001</v>
      </c>
      <c r="AF5492">
        <v>3.3460000000000001</v>
      </c>
    </row>
    <row r="5493" spans="30:32" x14ac:dyDescent="0.25">
      <c r="AD5493">
        <v>3.5510000000000002</v>
      </c>
      <c r="AF5493">
        <v>3.5510000000000002</v>
      </c>
    </row>
    <row r="5494" spans="30:32" x14ac:dyDescent="0.25">
      <c r="AD5494">
        <v>2.7759999999999998</v>
      </c>
      <c r="AF5494">
        <v>2.7759999999999998</v>
      </c>
    </row>
    <row r="5495" spans="30:32" x14ac:dyDescent="0.25">
      <c r="AD5495">
        <v>2.37</v>
      </c>
      <c r="AF5495">
        <v>2.37</v>
      </c>
    </row>
    <row r="5496" spans="30:32" x14ac:dyDescent="0.25">
      <c r="AD5496">
        <v>1.9370000000000001</v>
      </c>
      <c r="AF5496">
        <v>1.9370000000000001</v>
      </c>
    </row>
    <row r="5497" spans="30:32" x14ac:dyDescent="0.25">
      <c r="AD5497">
        <v>1.7589999999999999</v>
      </c>
      <c r="AF5497">
        <v>1.7589999999999999</v>
      </c>
    </row>
    <row r="5498" spans="30:32" x14ac:dyDescent="0.25">
      <c r="AD5498">
        <v>1.6379999999999999</v>
      </c>
      <c r="AF5498">
        <v>1.6379999999999999</v>
      </c>
    </row>
    <row r="5499" spans="30:32" x14ac:dyDescent="0.25">
      <c r="AD5499">
        <v>6.6</v>
      </c>
      <c r="AF5499">
        <v>6.6</v>
      </c>
    </row>
    <row r="5500" spans="30:32" x14ac:dyDescent="0.25">
      <c r="AD5500">
        <v>5.7569999999999997</v>
      </c>
      <c r="AF5500">
        <v>5.7569999999999997</v>
      </c>
    </row>
    <row r="5501" spans="30:32" x14ac:dyDescent="0.25">
      <c r="AD5501">
        <v>4.843</v>
      </c>
      <c r="AF5501">
        <v>4.843</v>
      </c>
    </row>
    <row r="5502" spans="30:32" x14ac:dyDescent="0.25">
      <c r="AD5502">
        <v>3.5950000000000002</v>
      </c>
      <c r="AF5502">
        <v>3.5950000000000002</v>
      </c>
    </row>
    <row r="5503" spans="30:32" x14ac:dyDescent="0.25">
      <c r="AD5503">
        <v>4.33</v>
      </c>
      <c r="AF5503">
        <v>4.33</v>
      </c>
    </row>
    <row r="5504" spans="30:32" x14ac:dyDescent="0.25">
      <c r="AD5504">
        <v>5.5780000000000003</v>
      </c>
      <c r="AF5504">
        <v>5.5780000000000003</v>
      </c>
    </row>
    <row r="5505" spans="30:32" x14ac:dyDescent="0.25">
      <c r="AD5505">
        <v>8.94</v>
      </c>
      <c r="AF5505">
        <v>8.94</v>
      </c>
    </row>
    <row r="5506" spans="30:32" x14ac:dyDescent="0.25">
      <c r="AD5506">
        <v>4.5350000000000001</v>
      </c>
      <c r="AF5506">
        <v>4.5350000000000001</v>
      </c>
    </row>
    <row r="5507" spans="30:32" x14ac:dyDescent="0.25">
      <c r="AD5507">
        <v>3.92</v>
      </c>
      <c r="AF5507">
        <v>3.92</v>
      </c>
    </row>
    <row r="5508" spans="30:32" x14ac:dyDescent="0.25">
      <c r="AD5508">
        <v>5.31</v>
      </c>
      <c r="AF5508">
        <v>5.31</v>
      </c>
    </row>
    <row r="5509" spans="30:32" x14ac:dyDescent="0.25">
      <c r="AD5509">
        <v>26.93</v>
      </c>
      <c r="AF5509">
        <v>26.93</v>
      </c>
    </row>
    <row r="5510" spans="30:32" x14ac:dyDescent="0.25">
      <c r="AD5510">
        <v>16.14</v>
      </c>
      <c r="AF5510">
        <v>16.14</v>
      </c>
    </row>
    <row r="5511" spans="30:32" x14ac:dyDescent="0.25">
      <c r="AD5511">
        <v>13.28</v>
      </c>
      <c r="AF5511">
        <v>13.28</v>
      </c>
    </row>
    <row r="5512" spans="30:32" x14ac:dyDescent="0.25">
      <c r="AD5512">
        <v>40.65</v>
      </c>
      <c r="AF5512">
        <v>40.65</v>
      </c>
    </row>
    <row r="5513" spans="30:32" x14ac:dyDescent="0.25">
      <c r="AD5513" t="str">
        <v>Ashadh</v>
      </c>
      <c r="AF5513" t="s">
        <v>13</v>
      </c>
    </row>
    <row r="5514" spans="30:32" x14ac:dyDescent="0.25">
      <c r="AD5514">
        <v>81.916291666666666</v>
      </c>
      <c r="AF5514">
        <v>81.916291666666666</v>
      </c>
    </row>
    <row r="5515" spans="30:32" x14ac:dyDescent="0.25">
      <c r="AD5515">
        <v>24.302000000000007</v>
      </c>
      <c r="AF5515">
        <v>24.302000000000007</v>
      </c>
    </row>
    <row r="5516" spans="30:32" x14ac:dyDescent="0.25">
      <c r="AD5516">
        <v>15.034708333333333</v>
      </c>
      <c r="AF5516">
        <v>15.034708333333333</v>
      </c>
    </row>
    <row r="5517" spans="30:32" x14ac:dyDescent="0.25">
      <c r="AD5517">
        <v>14.29458333333333</v>
      </c>
      <c r="AF5517">
        <v>14.29458333333333</v>
      </c>
    </row>
    <row r="5518" spans="30:32" x14ac:dyDescent="0.25">
      <c r="AD5518">
        <v>39.523708333333332</v>
      </c>
      <c r="AF5518">
        <v>39.523708333333332</v>
      </c>
    </row>
    <row r="5519" spans="30:32" x14ac:dyDescent="0.25">
      <c r="AD5519">
        <v>20.729583333333338</v>
      </c>
      <c r="AF5519">
        <v>20.729583333333338</v>
      </c>
    </row>
    <row r="5520" spans="30:32" x14ac:dyDescent="0.25">
      <c r="AD5520">
        <v>17.422666666666668</v>
      </c>
      <c r="AF5520">
        <v>17.422666666666668</v>
      </c>
    </row>
    <row r="5521" spans="30:32" x14ac:dyDescent="0.25">
      <c r="AD5521">
        <v>37.464666666666673</v>
      </c>
      <c r="AF5521">
        <v>37.464666666666673</v>
      </c>
    </row>
    <row r="5522" spans="30:32" x14ac:dyDescent="0.25">
      <c r="AD5522">
        <v>41.684833333333337</v>
      </c>
      <c r="AF5522">
        <v>41.684833333333337</v>
      </c>
    </row>
    <row r="5523" spans="30:32" x14ac:dyDescent="0.25">
      <c r="AD5523">
        <v>55.020499999999998</v>
      </c>
      <c r="AF5523">
        <v>55.020499999999998</v>
      </c>
    </row>
    <row r="5524" spans="30:32" x14ac:dyDescent="0.25">
      <c r="AD5524">
        <v>46.448250000000002</v>
      </c>
      <c r="AF5524">
        <v>46.448250000000002</v>
      </c>
    </row>
    <row r="5525" spans="30:32" x14ac:dyDescent="0.25">
      <c r="AD5525">
        <v>37.63387500000001</v>
      </c>
      <c r="AF5525">
        <v>37.63387500000001</v>
      </c>
    </row>
    <row r="5526" spans="30:32" x14ac:dyDescent="0.25">
      <c r="AD5526">
        <v>46.862791666666659</v>
      </c>
      <c r="AF5526">
        <v>46.862791666666659</v>
      </c>
    </row>
    <row r="5527" spans="30:32" x14ac:dyDescent="0.25">
      <c r="AD5527">
        <v>94.200916666666672</v>
      </c>
      <c r="AF5527">
        <v>94.200916666666672</v>
      </c>
    </row>
    <row r="5528" spans="30:32" x14ac:dyDescent="0.25">
      <c r="AD5528">
        <v>74.689000000000007</v>
      </c>
      <c r="AF5528">
        <v>74.689000000000007</v>
      </c>
    </row>
    <row r="5529" spans="30:32" x14ac:dyDescent="0.25">
      <c r="AD5529">
        <v>58.574750000000002</v>
      </c>
      <c r="AF5529">
        <v>58.574750000000002</v>
      </c>
    </row>
    <row r="5530" spans="30:32" x14ac:dyDescent="0.25">
      <c r="AD5530">
        <v>59.027291666666684</v>
      </c>
      <c r="AF5530">
        <v>59.027291666666684</v>
      </c>
    </row>
    <row r="5531" spans="30:32" x14ac:dyDescent="0.25">
      <c r="AD5531">
        <v>55.322208333333329</v>
      </c>
      <c r="AF5531">
        <v>55.322208333333329</v>
      </c>
    </row>
    <row r="5532" spans="30:32" x14ac:dyDescent="0.25">
      <c r="AD5532">
        <v>50.634541666666678</v>
      </c>
      <c r="AF5532">
        <v>50.634541666666678</v>
      </c>
    </row>
    <row r="5533" spans="30:32" x14ac:dyDescent="0.25">
      <c r="AD5533">
        <v>44.896749999999997</v>
      </c>
      <c r="AF5533">
        <v>44.896749999999997</v>
      </c>
    </row>
    <row r="5534" spans="30:32" x14ac:dyDescent="0.25">
      <c r="AD5534">
        <v>39.28783333333331</v>
      </c>
      <c r="AF5534">
        <v>39.28783333333331</v>
      </c>
    </row>
    <row r="5535" spans="30:32" x14ac:dyDescent="0.25">
      <c r="AD5535">
        <v>35.477416666666677</v>
      </c>
      <c r="AF5535">
        <v>35.477416666666677</v>
      </c>
    </row>
    <row r="5536" spans="30:32" x14ac:dyDescent="0.25">
      <c r="AD5536">
        <v>35.578666666666656</v>
      </c>
      <c r="AF5536">
        <v>35.578666666666656</v>
      </c>
    </row>
    <row r="5537" spans="30:32" x14ac:dyDescent="0.25">
      <c r="AD5537">
        <v>33.876708333333326</v>
      </c>
      <c r="AF5537">
        <v>33.876708333333326</v>
      </c>
    </row>
    <row r="5538" spans="30:32" x14ac:dyDescent="0.25">
      <c r="AD5538">
        <v>32.896166666666673</v>
      </c>
      <c r="AF5538">
        <v>32.896166666666673</v>
      </c>
    </row>
    <row r="5539" spans="30:32" x14ac:dyDescent="0.25">
      <c r="AD5539">
        <v>30.870749999999987</v>
      </c>
      <c r="AF5539">
        <v>30.870749999999987</v>
      </c>
    </row>
    <row r="5540" spans="30:32" x14ac:dyDescent="0.25">
      <c r="AD5540">
        <v>26.597416666666664</v>
      </c>
      <c r="AF5540">
        <v>26.597416666666664</v>
      </c>
    </row>
    <row r="5541" spans="30:32" x14ac:dyDescent="0.25">
      <c r="AD5541">
        <v>31.098666666666674</v>
      </c>
      <c r="AF5541">
        <v>31.098666666666674</v>
      </c>
    </row>
    <row r="5542" spans="30:32" x14ac:dyDescent="0.25">
      <c r="AD5542">
        <v>36.665458333333341</v>
      </c>
      <c r="AF5542">
        <v>36.665458333333341</v>
      </c>
    </row>
    <row r="5543" spans="30:32" x14ac:dyDescent="0.25">
      <c r="AD5543">
        <v>32.500666666666667</v>
      </c>
      <c r="AF5543">
        <v>32.500666666666667</v>
      </c>
    </row>
    <row r="5544" spans="30:32" x14ac:dyDescent="0.25">
      <c r="AD5544">
        <v>38.966833333333341</v>
      </c>
      <c r="AF5544">
        <v>38.966833333333341</v>
      </c>
    </row>
    <row r="5545" spans="30:32" x14ac:dyDescent="0.25">
      <c r="AD5545">
        <v>0</v>
      </c>
      <c r="AF5545">
        <v>0</v>
      </c>
    </row>
    <row r="5546" spans="30:32" x14ac:dyDescent="0.25">
      <c r="AD5546" t="str">
        <v>FY.65/66</v>
      </c>
      <c r="AF5546" t="s">
        <v>28</v>
      </c>
    </row>
    <row r="5547" spans="30:32" x14ac:dyDescent="0.25">
      <c r="AD5547">
        <v>48.084083333333332</v>
      </c>
      <c r="AF5547">
        <v>48.084083333333332</v>
      </c>
    </row>
    <row r="5548" spans="30:32" x14ac:dyDescent="0.25">
      <c r="AD5548">
        <v>60.99799999999999</v>
      </c>
      <c r="AF5548">
        <v>60.99799999999999</v>
      </c>
    </row>
    <row r="5549" spans="30:32" x14ac:dyDescent="0.25">
      <c r="AD5549">
        <v>64.953083333333339</v>
      </c>
      <c r="AF5549">
        <v>64.953083333333339</v>
      </c>
    </row>
    <row r="5550" spans="30:32" x14ac:dyDescent="0.25">
      <c r="AD5550">
        <v>67.210750000000004</v>
      </c>
      <c r="AF5550">
        <v>67.210750000000004</v>
      </c>
    </row>
    <row r="5551" spans="30:32" x14ac:dyDescent="0.25">
      <c r="AD5551">
        <v>80.682208333333321</v>
      </c>
      <c r="AF5551">
        <v>80.682208333333321</v>
      </c>
    </row>
    <row r="5552" spans="30:32" x14ac:dyDescent="0.25">
      <c r="AD5552">
        <v>77.575375000000008</v>
      </c>
      <c r="AF5552">
        <v>77.575375000000008</v>
      </c>
    </row>
    <row r="5553" spans="30:32" x14ac:dyDescent="0.25">
      <c r="AD5553">
        <v>70.231958333333338</v>
      </c>
      <c r="AF5553">
        <v>70.231958333333338</v>
      </c>
    </row>
    <row r="5554" spans="30:32" x14ac:dyDescent="0.25">
      <c r="AD5554">
        <v>75.926125000000013</v>
      </c>
      <c r="AF5554">
        <v>75.926125000000013</v>
      </c>
    </row>
    <row r="5555" spans="30:32" x14ac:dyDescent="0.25">
      <c r="AD5555">
        <v>66.09170833333333</v>
      </c>
      <c r="AF5555">
        <v>66.09170833333333</v>
      </c>
    </row>
    <row r="5556" spans="30:32" x14ac:dyDescent="0.25">
      <c r="AD5556">
        <v>59.075125000000021</v>
      </c>
      <c r="AF5556">
        <v>59.075125000000021</v>
      </c>
    </row>
    <row r="5557" spans="30:32" x14ac:dyDescent="0.25">
      <c r="AD5557">
        <v>54.737541666666665</v>
      </c>
      <c r="AF5557">
        <v>54.737541666666665</v>
      </c>
    </row>
    <row r="5558" spans="30:32" x14ac:dyDescent="0.25">
      <c r="AD5558">
        <v>52.631833333333326</v>
      </c>
      <c r="AF5558">
        <v>52.631833333333326</v>
      </c>
    </row>
    <row r="5559" spans="30:32" x14ac:dyDescent="0.25">
      <c r="AD5559">
        <v>49.326041666666669</v>
      </c>
      <c r="AF5559">
        <v>49.326041666666669</v>
      </c>
    </row>
    <row r="5560" spans="30:32" x14ac:dyDescent="0.25">
      <c r="AD5560">
        <v>40.754583333333336</v>
      </c>
      <c r="AF5560">
        <v>40.754583333333336</v>
      </c>
    </row>
    <row r="5561" spans="30:32" x14ac:dyDescent="0.25">
      <c r="AD5561">
        <v>43.695416666666652</v>
      </c>
      <c r="AF5561">
        <v>43.695416666666652</v>
      </c>
    </row>
    <row r="5562" spans="30:32" x14ac:dyDescent="0.25">
      <c r="AD5562">
        <v>50.624791666666674</v>
      </c>
      <c r="AF5562">
        <v>50.624791666666674</v>
      </c>
    </row>
    <row r="5563" spans="30:32" x14ac:dyDescent="0.25">
      <c r="AD5563">
        <v>41.552083333333329</v>
      </c>
      <c r="AF5563">
        <v>41.552083333333329</v>
      </c>
    </row>
    <row r="5564" spans="30:32" x14ac:dyDescent="0.25">
      <c r="AD5564">
        <v>46.621291666666657</v>
      </c>
      <c r="AF5564">
        <v>46.621291666666657</v>
      </c>
    </row>
    <row r="5565" spans="30:32" x14ac:dyDescent="0.25">
      <c r="AD5565">
        <v>63.720208333333339</v>
      </c>
      <c r="AF5565">
        <v>63.720208333333339</v>
      </c>
    </row>
    <row r="5566" spans="30:32" x14ac:dyDescent="0.25">
      <c r="AD5566">
        <v>56.640583333333346</v>
      </c>
      <c r="AF5566">
        <v>56.640583333333346</v>
      </c>
    </row>
    <row r="5567" spans="30:32" x14ac:dyDescent="0.25">
      <c r="AD5567">
        <v>71.893249999999995</v>
      </c>
      <c r="AF5567">
        <v>71.893249999999995</v>
      </c>
    </row>
    <row r="5568" spans="30:32" x14ac:dyDescent="0.25">
      <c r="AD5568">
        <v>97.304624999999987</v>
      </c>
      <c r="AF5568">
        <v>97.304624999999987</v>
      </c>
    </row>
    <row r="5569" spans="30:32" x14ac:dyDescent="0.25">
      <c r="AD5569">
        <v>97.846916666666672</v>
      </c>
      <c r="AF5569">
        <v>97.846916666666672</v>
      </c>
    </row>
    <row r="5570" spans="30:32" x14ac:dyDescent="0.25">
      <c r="AD5570">
        <v>92.486916666666673</v>
      </c>
      <c r="AF5570">
        <v>92.486916666666673</v>
      </c>
    </row>
    <row r="5571" spans="30:32" x14ac:dyDescent="0.25">
      <c r="AD5571">
        <v>80.630833333333342</v>
      </c>
      <c r="AF5571">
        <v>80.630833333333342</v>
      </c>
    </row>
    <row r="5572" spans="30:32" x14ac:dyDescent="0.25">
      <c r="AD5572">
        <v>77.813874999999996</v>
      </c>
      <c r="AF5572">
        <v>77.813874999999996</v>
      </c>
    </row>
    <row r="5573" spans="30:32" x14ac:dyDescent="0.25">
      <c r="AD5573">
        <v>69.331249999999997</v>
      </c>
      <c r="AF5573">
        <v>69.331249999999997</v>
      </c>
    </row>
    <row r="5574" spans="30:32" x14ac:dyDescent="0.25">
      <c r="AD5574">
        <v>61.802000000000014</v>
      </c>
      <c r="AF5574">
        <v>61.802000000000014</v>
      </c>
    </row>
    <row r="5575" spans="30:32" x14ac:dyDescent="0.25">
      <c r="AD5575">
        <v>76.244208333333347</v>
      </c>
      <c r="AF5575">
        <v>76.244208333333347</v>
      </c>
    </row>
    <row r="5576" spans="30:32" x14ac:dyDescent="0.25">
      <c r="AD5576">
        <v>77.020166666666668</v>
      </c>
      <c r="AF5576">
        <v>77.020166666666668</v>
      </c>
    </row>
    <row r="5577" spans="30:32" x14ac:dyDescent="0.25">
      <c r="AD5577">
        <v>92.098041666666674</v>
      </c>
      <c r="AF5577">
        <v>92.098041666666674</v>
      </c>
    </row>
    <row r="5578" spans="30:32" x14ac:dyDescent="0.25">
      <c r="AD5578">
        <v>81.290166666666678</v>
      </c>
      <c r="AF5578">
        <v>81.290166666666678</v>
      </c>
    </row>
    <row r="5579" spans="30:32" x14ac:dyDescent="0.25">
      <c r="AD5579" t="str">
        <v>Bhadra</v>
      </c>
      <c r="AF5579" t="s">
        <v>0</v>
      </c>
    </row>
    <row r="5580" spans="30:32" x14ac:dyDescent="0.25">
      <c r="AD5580">
        <v>74.37</v>
      </c>
      <c r="AF5580">
        <v>74.37</v>
      </c>
    </row>
    <row r="5581" spans="30:32" x14ac:dyDescent="0.25">
      <c r="AD5581">
        <v>72.510000000000005</v>
      </c>
      <c r="AF5581">
        <v>72.510000000000005</v>
      </c>
    </row>
    <row r="5582" spans="30:32" x14ac:dyDescent="0.25">
      <c r="AD5582">
        <v>94.11</v>
      </c>
      <c r="AF5582">
        <v>94.11</v>
      </c>
    </row>
    <row r="5583" spans="30:32" x14ac:dyDescent="0.25">
      <c r="AD5583">
        <v>96.5</v>
      </c>
      <c r="AF5583">
        <v>96.5</v>
      </c>
    </row>
    <row r="5584" spans="30:32" x14ac:dyDescent="0.25">
      <c r="AD5584">
        <v>85.74</v>
      </c>
      <c r="AF5584">
        <v>85.74</v>
      </c>
    </row>
    <row r="5585" spans="30:32" x14ac:dyDescent="0.25">
      <c r="AD5585">
        <v>88.32</v>
      </c>
      <c r="AF5585">
        <v>88.32</v>
      </c>
    </row>
    <row r="5586" spans="30:32" x14ac:dyDescent="0.25">
      <c r="AD5586">
        <v>82.56</v>
      </c>
      <c r="AF5586">
        <v>82.56</v>
      </c>
    </row>
    <row r="5587" spans="30:32" x14ac:dyDescent="0.25">
      <c r="AD5587">
        <v>87.98</v>
      </c>
      <c r="AF5587">
        <v>87.98</v>
      </c>
    </row>
    <row r="5588" spans="30:32" x14ac:dyDescent="0.25">
      <c r="AD5588">
        <v>106.28</v>
      </c>
      <c r="AF5588">
        <v>106.28</v>
      </c>
    </row>
    <row r="5589" spans="30:32" x14ac:dyDescent="0.25">
      <c r="AD5589">
        <v>126.13</v>
      </c>
      <c r="AF5589">
        <v>126.13</v>
      </c>
    </row>
    <row r="5590" spans="30:32" x14ac:dyDescent="0.25">
      <c r="AD5590">
        <v>101.21</v>
      </c>
      <c r="AF5590">
        <v>101.21</v>
      </c>
    </row>
    <row r="5591" spans="30:32" x14ac:dyDescent="0.25">
      <c r="AD5591">
        <v>90.31</v>
      </c>
      <c r="AF5591">
        <v>90.31</v>
      </c>
    </row>
    <row r="5592" spans="30:32" x14ac:dyDescent="0.25">
      <c r="AD5592">
        <v>82.23</v>
      </c>
      <c r="AF5592">
        <v>82.23</v>
      </c>
    </row>
    <row r="5593" spans="30:32" x14ac:dyDescent="0.25">
      <c r="AD5593">
        <v>66.53</v>
      </c>
      <c r="AF5593">
        <v>66.53</v>
      </c>
    </row>
    <row r="5594" spans="30:32" x14ac:dyDescent="0.25">
      <c r="AD5594">
        <v>64.2</v>
      </c>
      <c r="AF5594">
        <v>64.2</v>
      </c>
    </row>
    <row r="5595" spans="30:32" x14ac:dyDescent="0.25">
      <c r="AD5595">
        <v>60.95</v>
      </c>
      <c r="AF5595">
        <v>60.95</v>
      </c>
    </row>
    <row r="5596" spans="30:32" x14ac:dyDescent="0.25">
      <c r="AD5596">
        <v>55.31</v>
      </c>
      <c r="AF5596">
        <v>55.31</v>
      </c>
    </row>
    <row r="5597" spans="30:32" x14ac:dyDescent="0.25">
      <c r="AD5597">
        <v>49.81</v>
      </c>
      <c r="AF5597">
        <v>49.81</v>
      </c>
    </row>
    <row r="5598" spans="30:32" x14ac:dyDescent="0.25">
      <c r="AD5598">
        <v>49.61</v>
      </c>
      <c r="AF5598">
        <v>49.61</v>
      </c>
    </row>
    <row r="5599" spans="30:32" x14ac:dyDescent="0.25">
      <c r="AD5599">
        <v>44.05</v>
      </c>
      <c r="AF5599">
        <v>44.05</v>
      </c>
    </row>
    <row r="5600" spans="30:32" x14ac:dyDescent="0.25">
      <c r="AD5600">
        <v>40.74</v>
      </c>
      <c r="AF5600">
        <v>40.74</v>
      </c>
    </row>
    <row r="5601" spans="30:32" x14ac:dyDescent="0.25">
      <c r="AD5601">
        <v>39.26</v>
      </c>
      <c r="AF5601">
        <v>39.26</v>
      </c>
    </row>
    <row r="5602" spans="30:32" x14ac:dyDescent="0.25">
      <c r="AD5602">
        <v>35.19</v>
      </c>
      <c r="AF5602">
        <v>35.19</v>
      </c>
    </row>
    <row r="5603" spans="30:32" x14ac:dyDescent="0.25">
      <c r="AD5603">
        <v>37.68</v>
      </c>
      <c r="AF5603">
        <v>37.68</v>
      </c>
    </row>
    <row r="5604" spans="30:32" x14ac:dyDescent="0.25">
      <c r="AD5604">
        <v>36.03</v>
      </c>
      <c r="AF5604">
        <v>36.03</v>
      </c>
    </row>
    <row r="5605" spans="30:32" x14ac:dyDescent="0.25">
      <c r="AD5605">
        <v>43.75</v>
      </c>
      <c r="AF5605">
        <v>43.75</v>
      </c>
    </row>
    <row r="5606" spans="30:32" x14ac:dyDescent="0.25">
      <c r="AD5606">
        <v>46.91</v>
      </c>
      <c r="AF5606">
        <v>46.91</v>
      </c>
    </row>
    <row r="5607" spans="30:32" x14ac:dyDescent="0.25">
      <c r="AD5607">
        <v>40.4</v>
      </c>
      <c r="AF5607">
        <v>40.4</v>
      </c>
    </row>
    <row r="5608" spans="30:32" x14ac:dyDescent="0.25">
      <c r="AD5608">
        <v>60.35</v>
      </c>
      <c r="AF5608">
        <v>60.35</v>
      </c>
    </row>
    <row r="5609" spans="30:32" x14ac:dyDescent="0.25">
      <c r="AD5609">
        <v>49.71</v>
      </c>
      <c r="AF5609">
        <v>49.71</v>
      </c>
    </row>
    <row r="5610" spans="30:32" x14ac:dyDescent="0.25">
      <c r="AD5610">
        <v>0</v>
      </c>
      <c r="AF5610">
        <v>0</v>
      </c>
    </row>
    <row r="5611" spans="30:32" x14ac:dyDescent="0.25">
      <c r="AD5611">
        <v>0</v>
      </c>
      <c r="AF5611">
        <v>0</v>
      </c>
    </row>
    <row r="5612" spans="30:32" x14ac:dyDescent="0.25">
      <c r="AD5612" t="str">
        <v>Ashwin</v>
      </c>
      <c r="AF5612" t="s">
        <v>1</v>
      </c>
    </row>
    <row r="5613" spans="30:32" x14ac:dyDescent="0.25">
      <c r="AD5613">
        <v>85.72</v>
      </c>
      <c r="AF5613">
        <v>85.72</v>
      </c>
    </row>
    <row r="5614" spans="30:32" x14ac:dyDescent="0.25">
      <c r="AD5614">
        <v>99.68</v>
      </c>
      <c r="AF5614">
        <v>99.68</v>
      </c>
    </row>
    <row r="5615" spans="30:32" x14ac:dyDescent="0.25">
      <c r="AD5615">
        <v>79.849999999999994</v>
      </c>
      <c r="AF5615">
        <v>79.849999999999994</v>
      </c>
    </row>
    <row r="5616" spans="30:32" x14ac:dyDescent="0.25">
      <c r="AD5616">
        <v>236.3</v>
      </c>
      <c r="AF5616">
        <v>236.3</v>
      </c>
    </row>
    <row r="5617" spans="30:32" x14ac:dyDescent="0.25">
      <c r="AD5617">
        <v>112.89</v>
      </c>
      <c r="AF5617">
        <v>112.89</v>
      </c>
    </row>
    <row r="5618" spans="30:32" x14ac:dyDescent="0.25">
      <c r="AD5618">
        <v>92.91</v>
      </c>
      <c r="AF5618">
        <v>92.91</v>
      </c>
    </row>
    <row r="5619" spans="30:32" x14ac:dyDescent="0.25">
      <c r="AD5619">
        <v>75.650000000000006</v>
      </c>
      <c r="AF5619">
        <v>75.650000000000006</v>
      </c>
    </row>
    <row r="5620" spans="30:32" x14ac:dyDescent="0.25">
      <c r="AD5620">
        <v>66.66</v>
      </c>
      <c r="AF5620">
        <v>66.66</v>
      </c>
    </row>
    <row r="5621" spans="30:32" x14ac:dyDescent="0.25">
      <c r="AD5621">
        <v>71.760000000000005</v>
      </c>
      <c r="AF5621">
        <v>71.760000000000005</v>
      </c>
    </row>
    <row r="5622" spans="30:32" x14ac:dyDescent="0.25">
      <c r="AD5622">
        <v>63.29</v>
      </c>
      <c r="AF5622">
        <v>63.29</v>
      </c>
    </row>
    <row r="5623" spans="30:32" x14ac:dyDescent="0.25">
      <c r="AD5623">
        <v>55.79</v>
      </c>
      <c r="AF5623">
        <v>55.79</v>
      </c>
    </row>
    <row r="5624" spans="30:32" x14ac:dyDescent="0.25">
      <c r="AD5624">
        <v>51.17</v>
      </c>
      <c r="AF5624">
        <v>51.17</v>
      </c>
    </row>
    <row r="5625" spans="30:32" x14ac:dyDescent="0.25">
      <c r="AD5625">
        <v>48.89</v>
      </c>
      <c r="AF5625">
        <v>48.89</v>
      </c>
    </row>
    <row r="5626" spans="30:32" x14ac:dyDescent="0.25">
      <c r="AD5626">
        <v>55.01</v>
      </c>
      <c r="AF5626">
        <v>55.01</v>
      </c>
    </row>
    <row r="5627" spans="30:32" x14ac:dyDescent="0.25">
      <c r="AD5627">
        <v>45.39</v>
      </c>
      <c r="AF5627">
        <v>45.39</v>
      </c>
    </row>
    <row r="5628" spans="30:32" x14ac:dyDescent="0.25">
      <c r="AD5628">
        <v>42.53</v>
      </c>
      <c r="AF5628">
        <v>42.53</v>
      </c>
    </row>
    <row r="5629" spans="30:32" x14ac:dyDescent="0.25">
      <c r="AD5629">
        <v>41.35</v>
      </c>
      <c r="AF5629">
        <v>41.35</v>
      </c>
    </row>
    <row r="5630" spans="30:32" x14ac:dyDescent="0.25">
      <c r="AD5630">
        <v>39.49</v>
      </c>
      <c r="AF5630">
        <v>39.49</v>
      </c>
    </row>
    <row r="5631" spans="30:32" x14ac:dyDescent="0.25">
      <c r="AD5631">
        <v>43.29</v>
      </c>
      <c r="AF5631">
        <v>43.29</v>
      </c>
    </row>
    <row r="5632" spans="30:32" x14ac:dyDescent="0.25">
      <c r="AD5632">
        <v>35.200000000000003</v>
      </c>
      <c r="AF5632">
        <v>35.200000000000003</v>
      </c>
    </row>
    <row r="5633" spans="30:32" x14ac:dyDescent="0.25">
      <c r="AD5633">
        <v>31.74</v>
      </c>
      <c r="AF5633">
        <v>31.74</v>
      </c>
    </row>
    <row r="5634" spans="30:32" x14ac:dyDescent="0.25">
      <c r="AD5634">
        <v>30.4</v>
      </c>
      <c r="AF5634">
        <v>30.4</v>
      </c>
    </row>
    <row r="5635" spans="30:32" x14ac:dyDescent="0.25">
      <c r="AD5635">
        <v>29.73</v>
      </c>
      <c r="AF5635">
        <v>29.73</v>
      </c>
    </row>
    <row r="5636" spans="30:32" x14ac:dyDescent="0.25">
      <c r="AD5636">
        <v>29.16</v>
      </c>
      <c r="AF5636">
        <v>29.16</v>
      </c>
    </row>
    <row r="5637" spans="30:32" x14ac:dyDescent="0.25">
      <c r="AD5637">
        <v>29.26</v>
      </c>
      <c r="AF5637">
        <v>29.26</v>
      </c>
    </row>
    <row r="5638" spans="30:32" x14ac:dyDescent="0.25">
      <c r="AD5638">
        <v>28.32</v>
      </c>
      <c r="AF5638">
        <v>28.32</v>
      </c>
    </row>
    <row r="5639" spans="30:32" x14ac:dyDescent="0.25">
      <c r="AD5639">
        <v>26.95</v>
      </c>
      <c r="AF5639">
        <v>26.95</v>
      </c>
    </row>
    <row r="5640" spans="30:32" x14ac:dyDescent="0.25">
      <c r="AD5640">
        <v>25.72</v>
      </c>
      <c r="AF5640">
        <v>25.72</v>
      </c>
    </row>
    <row r="5641" spans="30:32" x14ac:dyDescent="0.25">
      <c r="AD5641">
        <v>23.97</v>
      </c>
      <c r="AF5641">
        <v>23.97</v>
      </c>
    </row>
    <row r="5642" spans="30:32" x14ac:dyDescent="0.25">
      <c r="AD5642">
        <v>23.52</v>
      </c>
      <c r="AF5642">
        <v>23.52</v>
      </c>
    </row>
    <row r="5643" spans="30:32" x14ac:dyDescent="0.25">
      <c r="AD5643">
        <v>0</v>
      </c>
      <c r="AF5643">
        <v>0</v>
      </c>
    </row>
    <row r="5644" spans="30:32" x14ac:dyDescent="0.25">
      <c r="AD5644">
        <v>0</v>
      </c>
      <c r="AF5644">
        <v>0</v>
      </c>
    </row>
    <row r="5645" spans="30:32" x14ac:dyDescent="0.25">
      <c r="AD5645" t="str">
        <v>Kartik</v>
      </c>
      <c r="AF5645" t="s">
        <v>2</v>
      </c>
    </row>
    <row r="5646" spans="30:32" x14ac:dyDescent="0.25">
      <c r="AD5646">
        <v>22.89</v>
      </c>
      <c r="AF5646">
        <v>22.89</v>
      </c>
    </row>
    <row r="5647" spans="30:32" x14ac:dyDescent="0.25">
      <c r="AD5647">
        <v>21.98</v>
      </c>
      <c r="AF5647">
        <v>21.98</v>
      </c>
    </row>
    <row r="5648" spans="30:32" x14ac:dyDescent="0.25">
      <c r="AD5648">
        <v>21.19</v>
      </c>
      <c r="AF5648">
        <v>21.19</v>
      </c>
    </row>
    <row r="5649" spans="30:32" x14ac:dyDescent="0.25">
      <c r="AD5649">
        <v>20.411999999999999</v>
      </c>
      <c r="AF5649">
        <v>20.411999999999999</v>
      </c>
    </row>
    <row r="5650" spans="30:32" x14ac:dyDescent="0.25">
      <c r="AD5650">
        <v>20.14</v>
      </c>
      <c r="AF5650">
        <v>20.14</v>
      </c>
    </row>
    <row r="5651" spans="30:32" x14ac:dyDescent="0.25">
      <c r="AD5651">
        <v>20.14</v>
      </c>
      <c r="AF5651">
        <v>20.14</v>
      </c>
    </row>
    <row r="5652" spans="30:32" x14ac:dyDescent="0.25">
      <c r="AD5652">
        <v>20.14</v>
      </c>
      <c r="AF5652">
        <v>20.14</v>
      </c>
    </row>
    <row r="5653" spans="30:32" x14ac:dyDescent="0.25">
      <c r="AD5653">
        <v>19.66</v>
      </c>
      <c r="AF5653">
        <v>19.66</v>
      </c>
    </row>
    <row r="5654" spans="30:32" x14ac:dyDescent="0.25">
      <c r="AD5654">
        <v>18.22</v>
      </c>
      <c r="AF5654">
        <v>18.22</v>
      </c>
    </row>
    <row r="5655" spans="30:32" x14ac:dyDescent="0.25">
      <c r="AD5655">
        <v>17.317</v>
      </c>
      <c r="AF5655">
        <v>17.317</v>
      </c>
    </row>
    <row r="5656" spans="30:32" x14ac:dyDescent="0.25">
      <c r="AD5656">
        <v>17.34</v>
      </c>
      <c r="AF5656">
        <v>17.34</v>
      </c>
    </row>
    <row r="5657" spans="30:32" x14ac:dyDescent="0.25">
      <c r="AD5657">
        <v>17.32</v>
      </c>
      <c r="AF5657">
        <v>17.32</v>
      </c>
    </row>
    <row r="5658" spans="30:32" x14ac:dyDescent="0.25">
      <c r="AD5658">
        <v>16.350000000000001</v>
      </c>
      <c r="AF5658">
        <v>16.350000000000001</v>
      </c>
    </row>
    <row r="5659" spans="30:32" x14ac:dyDescent="0.25">
      <c r="AD5659">
        <v>15.77</v>
      </c>
      <c r="AF5659">
        <v>15.77</v>
      </c>
    </row>
    <row r="5660" spans="30:32" x14ac:dyDescent="0.25">
      <c r="AD5660">
        <v>15.79</v>
      </c>
      <c r="AF5660">
        <v>15.79</v>
      </c>
    </row>
    <row r="5661" spans="30:32" x14ac:dyDescent="0.25">
      <c r="AD5661">
        <v>15.75</v>
      </c>
      <c r="AF5661">
        <v>15.75</v>
      </c>
    </row>
    <row r="5662" spans="30:32" x14ac:dyDescent="0.25">
      <c r="AD5662">
        <v>15.78</v>
      </c>
      <c r="AF5662">
        <v>15.78</v>
      </c>
    </row>
    <row r="5663" spans="30:32" x14ac:dyDescent="0.25">
      <c r="AD5663">
        <v>15.787000000000001</v>
      </c>
      <c r="AF5663">
        <v>15.787000000000001</v>
      </c>
    </row>
    <row r="5664" spans="30:32" x14ac:dyDescent="0.25">
      <c r="AD5664">
        <v>15.8</v>
      </c>
      <c r="AF5664">
        <v>15.8</v>
      </c>
    </row>
    <row r="5665" spans="30:32" x14ac:dyDescent="0.25">
      <c r="AD5665">
        <v>15.62</v>
      </c>
      <c r="AF5665">
        <v>15.62</v>
      </c>
    </row>
    <row r="5666" spans="30:32" x14ac:dyDescent="0.25">
      <c r="AD5666">
        <v>14.25</v>
      </c>
      <c r="AF5666">
        <v>14.25</v>
      </c>
    </row>
    <row r="5667" spans="30:32" x14ac:dyDescent="0.25">
      <c r="AD5667">
        <v>14.25</v>
      </c>
      <c r="AF5667">
        <v>14.25</v>
      </c>
    </row>
    <row r="5668" spans="30:32" x14ac:dyDescent="0.25">
      <c r="AD5668">
        <v>13.47</v>
      </c>
      <c r="AF5668">
        <v>13.47</v>
      </c>
    </row>
    <row r="5669" spans="30:32" x14ac:dyDescent="0.25">
      <c r="AD5669">
        <v>12.69</v>
      </c>
      <c r="AF5669">
        <v>12.69</v>
      </c>
    </row>
    <row r="5670" spans="30:32" x14ac:dyDescent="0.25">
      <c r="AD5670">
        <v>12.7</v>
      </c>
      <c r="AF5670">
        <v>12.7</v>
      </c>
    </row>
    <row r="5671" spans="30:32" x14ac:dyDescent="0.25">
      <c r="AD5671">
        <v>12.7</v>
      </c>
      <c r="AF5671">
        <v>12.7</v>
      </c>
    </row>
    <row r="5672" spans="30:32" x14ac:dyDescent="0.25">
      <c r="AD5672">
        <v>12.7</v>
      </c>
      <c r="AF5672">
        <v>12.7</v>
      </c>
    </row>
    <row r="5673" spans="30:32" x14ac:dyDescent="0.25">
      <c r="AD5673">
        <v>12.02</v>
      </c>
      <c r="AF5673">
        <v>12.02</v>
      </c>
    </row>
    <row r="5674" spans="30:32" x14ac:dyDescent="0.25">
      <c r="AD5674">
        <v>11.56</v>
      </c>
      <c r="AF5674">
        <v>11.56</v>
      </c>
    </row>
    <row r="5675" spans="30:32" x14ac:dyDescent="0.25">
      <c r="AD5675">
        <v>11.18</v>
      </c>
      <c r="AF5675">
        <v>11.18</v>
      </c>
    </row>
    <row r="5676" spans="30:32" x14ac:dyDescent="0.25">
      <c r="AD5676">
        <v>0</v>
      </c>
      <c r="AF5676">
        <v>0</v>
      </c>
    </row>
    <row r="5677" spans="30:32" x14ac:dyDescent="0.25">
      <c r="AD5677">
        <v>0</v>
      </c>
      <c r="AF5677">
        <v>0</v>
      </c>
    </row>
    <row r="5678" spans="30:32" x14ac:dyDescent="0.25">
      <c r="AD5678" t="str">
        <v>Mangsir</v>
      </c>
      <c r="AF5678" t="s">
        <v>3</v>
      </c>
    </row>
    <row r="5679" spans="30:32" x14ac:dyDescent="0.25">
      <c r="AD5679">
        <v>11.08</v>
      </c>
      <c r="AF5679">
        <v>11.08</v>
      </c>
    </row>
    <row r="5680" spans="30:32" x14ac:dyDescent="0.25">
      <c r="AD5680">
        <v>11.03</v>
      </c>
      <c r="AF5680">
        <v>11.03</v>
      </c>
    </row>
    <row r="5681" spans="30:32" x14ac:dyDescent="0.25">
      <c r="AD5681">
        <v>9.6</v>
      </c>
      <c r="AF5681">
        <v>9.6</v>
      </c>
    </row>
    <row r="5682" spans="30:32" x14ac:dyDescent="0.25">
      <c r="AD5682">
        <v>9.6</v>
      </c>
      <c r="AF5682">
        <v>9.6</v>
      </c>
    </row>
    <row r="5683" spans="30:32" x14ac:dyDescent="0.25">
      <c r="AD5683">
        <v>9.64</v>
      </c>
      <c r="AF5683">
        <v>9.64</v>
      </c>
    </row>
    <row r="5684" spans="30:32" x14ac:dyDescent="0.25">
      <c r="AD5684">
        <v>9.2899999999999991</v>
      </c>
      <c r="AF5684">
        <v>9.2899999999999991</v>
      </c>
    </row>
    <row r="5685" spans="30:32" x14ac:dyDescent="0.25">
      <c r="AD5685">
        <v>9.09</v>
      </c>
      <c r="AF5685">
        <v>9.09</v>
      </c>
    </row>
    <row r="5686" spans="30:32" x14ac:dyDescent="0.25">
      <c r="AD5686">
        <v>8.98</v>
      </c>
      <c r="AF5686">
        <v>8.98</v>
      </c>
    </row>
    <row r="5687" spans="30:32" x14ac:dyDescent="0.25">
      <c r="AD5687">
        <v>8.84</v>
      </c>
      <c r="AF5687">
        <v>8.84</v>
      </c>
    </row>
    <row r="5688" spans="30:32" x14ac:dyDescent="0.25">
      <c r="AD5688">
        <v>8.67</v>
      </c>
      <c r="AF5688">
        <v>8.67</v>
      </c>
    </row>
    <row r="5689" spans="30:32" x14ac:dyDescent="0.25">
      <c r="AD5689">
        <v>8.64</v>
      </c>
      <c r="AF5689">
        <v>8.64</v>
      </c>
    </row>
    <row r="5690" spans="30:32" x14ac:dyDescent="0.25">
      <c r="AD5690">
        <v>8.4700000000000006</v>
      </c>
      <c r="AF5690">
        <v>8.4700000000000006</v>
      </c>
    </row>
    <row r="5691" spans="30:32" x14ac:dyDescent="0.25">
      <c r="AD5691">
        <v>8.36</v>
      </c>
      <c r="AF5691">
        <v>8.36</v>
      </c>
    </row>
    <row r="5692" spans="30:32" x14ac:dyDescent="0.25">
      <c r="AD5692">
        <v>8.36</v>
      </c>
      <c r="AF5692">
        <v>8.36</v>
      </c>
    </row>
    <row r="5693" spans="30:32" x14ac:dyDescent="0.25">
      <c r="AD5693">
        <v>8.36</v>
      </c>
      <c r="AF5693">
        <v>8.36</v>
      </c>
    </row>
    <row r="5694" spans="30:32" x14ac:dyDescent="0.25">
      <c r="AD5694">
        <v>8.1999999999999993</v>
      </c>
      <c r="AF5694">
        <v>8.1999999999999993</v>
      </c>
    </row>
    <row r="5695" spans="30:32" x14ac:dyDescent="0.25">
      <c r="AD5695">
        <v>7.92</v>
      </c>
      <c r="AF5695">
        <v>7.92</v>
      </c>
    </row>
    <row r="5696" spans="30:32" x14ac:dyDescent="0.25">
      <c r="AD5696">
        <v>7.99</v>
      </c>
      <c r="AF5696">
        <v>7.99</v>
      </c>
    </row>
    <row r="5697" spans="30:32" x14ac:dyDescent="0.25">
      <c r="AD5697">
        <v>8.0299999999999994</v>
      </c>
      <c r="AF5697">
        <v>8.0299999999999994</v>
      </c>
    </row>
    <row r="5698" spans="30:32" x14ac:dyDescent="0.25">
      <c r="AD5698">
        <v>7.91</v>
      </c>
      <c r="AF5698">
        <v>7.91</v>
      </c>
    </row>
    <row r="5699" spans="30:32" x14ac:dyDescent="0.25">
      <c r="AD5699">
        <v>7.82</v>
      </c>
      <c r="AF5699">
        <v>7.82</v>
      </c>
    </row>
    <row r="5700" spans="30:32" x14ac:dyDescent="0.25">
      <c r="AD5700">
        <v>7.58</v>
      </c>
      <c r="AF5700">
        <v>7.58</v>
      </c>
    </row>
    <row r="5701" spans="30:32" x14ac:dyDescent="0.25">
      <c r="AD5701">
        <v>7.57</v>
      </c>
      <c r="AF5701">
        <v>7.57</v>
      </c>
    </row>
    <row r="5702" spans="30:32" x14ac:dyDescent="0.25">
      <c r="AD5702">
        <v>7.48</v>
      </c>
      <c r="AF5702">
        <v>7.48</v>
      </c>
    </row>
    <row r="5703" spans="30:32" x14ac:dyDescent="0.25">
      <c r="AD5703">
        <v>7.4</v>
      </c>
      <c r="AF5703">
        <v>7.4</v>
      </c>
    </row>
    <row r="5704" spans="30:32" x14ac:dyDescent="0.25">
      <c r="AD5704">
        <v>7.43</v>
      </c>
      <c r="AF5704">
        <v>7.43</v>
      </c>
    </row>
    <row r="5705" spans="30:32" x14ac:dyDescent="0.25">
      <c r="AD5705">
        <v>7.39</v>
      </c>
      <c r="AF5705">
        <v>7.39</v>
      </c>
    </row>
    <row r="5706" spans="30:32" x14ac:dyDescent="0.25">
      <c r="AD5706">
        <v>7.17</v>
      </c>
      <c r="AF5706">
        <v>7.17</v>
      </c>
    </row>
    <row r="5707" spans="30:32" x14ac:dyDescent="0.25">
      <c r="AD5707">
        <v>7.0270000000000001</v>
      </c>
      <c r="AF5707">
        <v>7.0270000000000001</v>
      </c>
    </row>
    <row r="5708" spans="30:32" x14ac:dyDescent="0.25">
      <c r="AD5708">
        <v>6.7960000000000003</v>
      </c>
      <c r="AF5708">
        <v>6.7960000000000003</v>
      </c>
    </row>
    <row r="5709" spans="30:32" x14ac:dyDescent="0.25">
      <c r="AD5709">
        <v>0</v>
      </c>
      <c r="AF5709">
        <v>0</v>
      </c>
    </row>
    <row r="5710" spans="30:32" x14ac:dyDescent="0.25">
      <c r="AD5710">
        <v>0</v>
      </c>
      <c r="AF5710">
        <v>0</v>
      </c>
    </row>
    <row r="5711" spans="30:32" x14ac:dyDescent="0.25">
      <c r="AD5711" t="str">
        <v>Poush</v>
      </c>
      <c r="AF5711" t="s">
        <v>4</v>
      </c>
    </row>
    <row r="5712" spans="30:32" x14ac:dyDescent="0.25">
      <c r="AD5712">
        <v>6.58</v>
      </c>
      <c r="AF5712">
        <v>6.58</v>
      </c>
    </row>
    <row r="5713" spans="30:32" x14ac:dyDescent="0.25">
      <c r="AD5713">
        <v>6.55</v>
      </c>
      <c r="AF5713">
        <v>6.55</v>
      </c>
    </row>
    <row r="5714" spans="30:32" x14ac:dyDescent="0.25">
      <c r="AD5714">
        <v>6.5</v>
      </c>
      <c r="AF5714">
        <v>6.5</v>
      </c>
    </row>
    <row r="5715" spans="30:32" x14ac:dyDescent="0.25">
      <c r="AD5715">
        <v>6.47</v>
      </c>
      <c r="AF5715">
        <v>6.47</v>
      </c>
    </row>
    <row r="5716" spans="30:32" x14ac:dyDescent="0.25">
      <c r="AD5716">
        <v>6.29</v>
      </c>
      <c r="AF5716">
        <v>6.29</v>
      </c>
    </row>
    <row r="5717" spans="30:32" x14ac:dyDescent="0.25">
      <c r="AD5717">
        <v>6.69</v>
      </c>
      <c r="AF5717">
        <v>6.69</v>
      </c>
    </row>
    <row r="5718" spans="30:32" x14ac:dyDescent="0.25">
      <c r="AD5718">
        <v>6.56</v>
      </c>
      <c r="AF5718">
        <v>6.56</v>
      </c>
    </row>
    <row r="5719" spans="30:32" x14ac:dyDescent="0.25">
      <c r="AD5719">
        <v>6.56</v>
      </c>
      <c r="AF5719">
        <v>6.56</v>
      </c>
    </row>
    <row r="5720" spans="30:32" x14ac:dyDescent="0.25">
      <c r="AD5720">
        <v>6.5</v>
      </c>
      <c r="AF5720">
        <v>6.5</v>
      </c>
    </row>
    <row r="5721" spans="30:32" x14ac:dyDescent="0.25">
      <c r="AD5721">
        <v>6.43</v>
      </c>
      <c r="AF5721">
        <v>6.43</v>
      </c>
    </row>
    <row r="5722" spans="30:32" x14ac:dyDescent="0.25">
      <c r="AD5722">
        <v>6.52</v>
      </c>
      <c r="AF5722">
        <v>6.52</v>
      </c>
    </row>
    <row r="5723" spans="30:32" x14ac:dyDescent="0.25">
      <c r="AD5723">
        <v>7.33</v>
      </c>
      <c r="AF5723">
        <v>7.33</v>
      </c>
    </row>
    <row r="5724" spans="30:32" x14ac:dyDescent="0.25">
      <c r="AD5724">
        <v>6.99</v>
      </c>
      <c r="AF5724">
        <v>6.99</v>
      </c>
    </row>
    <row r="5725" spans="30:32" x14ac:dyDescent="0.25">
      <c r="AD5725">
        <v>6.91</v>
      </c>
      <c r="AF5725">
        <v>6.91</v>
      </c>
    </row>
    <row r="5726" spans="30:32" x14ac:dyDescent="0.25">
      <c r="AD5726">
        <v>6.71</v>
      </c>
      <c r="AF5726">
        <v>6.71</v>
      </c>
    </row>
    <row r="5727" spans="30:32" x14ac:dyDescent="0.25">
      <c r="AD5727">
        <v>6.53</v>
      </c>
      <c r="AF5727">
        <v>6.53</v>
      </c>
    </row>
    <row r="5728" spans="30:32" x14ac:dyDescent="0.25">
      <c r="AD5728">
        <v>6.52</v>
      </c>
      <c r="AF5728">
        <v>6.52</v>
      </c>
    </row>
    <row r="5729" spans="30:32" x14ac:dyDescent="0.25">
      <c r="AD5729">
        <v>6.5</v>
      </c>
      <c r="AF5729">
        <v>6.5</v>
      </c>
    </row>
    <row r="5730" spans="30:32" x14ac:dyDescent="0.25">
      <c r="AD5730">
        <v>6.61</v>
      </c>
      <c r="AF5730">
        <v>6.61</v>
      </c>
    </row>
    <row r="5731" spans="30:32" x14ac:dyDescent="0.25">
      <c r="AD5731">
        <v>6.19</v>
      </c>
      <c r="AF5731">
        <v>6.19</v>
      </c>
    </row>
    <row r="5732" spans="30:32" x14ac:dyDescent="0.25">
      <c r="AD5732">
        <v>6.12</v>
      </c>
      <c r="AF5732">
        <v>6.12</v>
      </c>
    </row>
    <row r="5733" spans="30:32" x14ac:dyDescent="0.25">
      <c r="AD5733">
        <v>5.93</v>
      </c>
      <c r="AF5733">
        <v>5.93</v>
      </c>
    </row>
    <row r="5734" spans="30:32" x14ac:dyDescent="0.25">
      <c r="AD5734">
        <v>5.77</v>
      </c>
      <c r="AF5734">
        <v>5.77</v>
      </c>
    </row>
    <row r="5735" spans="30:32" x14ac:dyDescent="0.25">
      <c r="AD5735">
        <v>5.74</v>
      </c>
      <c r="AF5735">
        <v>5.74</v>
      </c>
    </row>
    <row r="5736" spans="30:32" x14ac:dyDescent="0.25">
      <c r="AD5736">
        <v>5.74</v>
      </c>
      <c r="AF5736">
        <v>5.74</v>
      </c>
    </row>
    <row r="5737" spans="30:32" x14ac:dyDescent="0.25">
      <c r="AD5737">
        <v>5.65</v>
      </c>
      <c r="AF5737">
        <v>5.65</v>
      </c>
    </row>
    <row r="5738" spans="30:32" x14ac:dyDescent="0.25">
      <c r="AD5738">
        <v>5.57</v>
      </c>
      <c r="AF5738">
        <v>5.57</v>
      </c>
    </row>
    <row r="5739" spans="30:32" x14ac:dyDescent="0.25">
      <c r="AD5739">
        <v>5.46</v>
      </c>
      <c r="AF5739">
        <v>5.46</v>
      </c>
    </row>
    <row r="5740" spans="30:32" x14ac:dyDescent="0.25">
      <c r="AD5740">
        <v>5.49</v>
      </c>
      <c r="AF5740">
        <v>5.49</v>
      </c>
    </row>
    <row r="5741" spans="30:32" x14ac:dyDescent="0.25">
      <c r="AD5741">
        <v>0</v>
      </c>
      <c r="AF5741">
        <v>0</v>
      </c>
    </row>
    <row r="5742" spans="30:32" x14ac:dyDescent="0.25">
      <c r="AD5742">
        <v>0</v>
      </c>
      <c r="AF5742">
        <v>0</v>
      </c>
    </row>
    <row r="5743" spans="30:32" x14ac:dyDescent="0.25">
      <c r="AD5743">
        <v>0</v>
      </c>
      <c r="AF5743">
        <v>0</v>
      </c>
    </row>
    <row r="5744" spans="30:32" x14ac:dyDescent="0.25">
      <c r="AD5744" t="str">
        <v>Magh</v>
      </c>
      <c r="AF5744" t="s">
        <v>5</v>
      </c>
    </row>
    <row r="5745" spans="30:32" x14ac:dyDescent="0.25">
      <c r="AD5745">
        <v>5.55</v>
      </c>
      <c r="AF5745">
        <v>5.55</v>
      </c>
    </row>
    <row r="5746" spans="30:32" x14ac:dyDescent="0.25">
      <c r="AD5746">
        <v>5.49</v>
      </c>
      <c r="AF5746">
        <v>5.49</v>
      </c>
    </row>
    <row r="5747" spans="30:32" x14ac:dyDescent="0.25">
      <c r="AD5747">
        <v>5.42</v>
      </c>
      <c r="AF5747">
        <v>5.42</v>
      </c>
    </row>
    <row r="5748" spans="30:32" x14ac:dyDescent="0.25">
      <c r="AD5748">
        <v>5.21</v>
      </c>
      <c r="AF5748">
        <v>5.21</v>
      </c>
    </row>
    <row r="5749" spans="30:32" x14ac:dyDescent="0.25">
      <c r="AD5749">
        <v>5.0999999999999996</v>
      </c>
      <c r="AF5749">
        <v>5.0999999999999996</v>
      </c>
    </row>
    <row r="5750" spans="30:32" x14ac:dyDescent="0.25">
      <c r="AD5750">
        <v>5.1849999999999996</v>
      </c>
      <c r="AF5750">
        <v>5.1849999999999996</v>
      </c>
    </row>
    <row r="5751" spans="30:32" x14ac:dyDescent="0.25">
      <c r="AD5751">
        <v>4.97</v>
      </c>
      <c r="AF5751">
        <v>4.97</v>
      </c>
    </row>
    <row r="5752" spans="30:32" x14ac:dyDescent="0.25">
      <c r="AD5752">
        <v>5.0599999999999996</v>
      </c>
      <c r="AF5752">
        <v>5.0599999999999996</v>
      </c>
    </row>
    <row r="5753" spans="30:32" x14ac:dyDescent="0.25">
      <c r="AD5753">
        <v>5.08</v>
      </c>
      <c r="AF5753">
        <v>5.08</v>
      </c>
    </row>
    <row r="5754" spans="30:32" x14ac:dyDescent="0.25">
      <c r="AD5754">
        <v>5</v>
      </c>
      <c r="AF5754">
        <v>5</v>
      </c>
    </row>
    <row r="5755" spans="30:32" x14ac:dyDescent="0.25">
      <c r="AD5755">
        <v>4.97</v>
      </c>
      <c r="AF5755">
        <v>4.97</v>
      </c>
    </row>
    <row r="5756" spans="30:32" x14ac:dyDescent="0.25">
      <c r="AD5756">
        <v>4.7699999999999996</v>
      </c>
      <c r="AF5756">
        <v>4.7699999999999996</v>
      </c>
    </row>
    <row r="5757" spans="30:32" x14ac:dyDescent="0.25">
      <c r="AD5757">
        <v>4.68</v>
      </c>
      <c r="AF5757">
        <v>4.68</v>
      </c>
    </row>
    <row r="5758" spans="30:32" x14ac:dyDescent="0.25">
      <c r="AD5758">
        <v>4.59</v>
      </c>
      <c r="AF5758">
        <v>4.59</v>
      </c>
    </row>
    <row r="5759" spans="30:32" x14ac:dyDescent="0.25">
      <c r="AD5759">
        <v>4.53</v>
      </c>
      <c r="AF5759">
        <v>4.53</v>
      </c>
    </row>
    <row r="5760" spans="30:32" x14ac:dyDescent="0.25">
      <c r="AD5760">
        <v>4.43</v>
      </c>
      <c r="AF5760">
        <v>4.43</v>
      </c>
    </row>
    <row r="5761" spans="30:32" x14ac:dyDescent="0.25">
      <c r="AD5761">
        <v>4.5599999999999996</v>
      </c>
      <c r="AF5761">
        <v>4.5599999999999996</v>
      </c>
    </row>
    <row r="5762" spans="30:32" x14ac:dyDescent="0.25">
      <c r="AD5762">
        <v>4.49</v>
      </c>
      <c r="AF5762">
        <v>4.49</v>
      </c>
    </row>
    <row r="5763" spans="30:32" x14ac:dyDescent="0.25">
      <c r="AD5763">
        <v>4.3600000000000003</v>
      </c>
      <c r="AF5763">
        <v>4.3600000000000003</v>
      </c>
    </row>
    <row r="5764" spans="30:32" x14ac:dyDescent="0.25">
      <c r="AD5764">
        <v>4.25</v>
      </c>
      <c r="AF5764">
        <v>4.25</v>
      </c>
    </row>
    <row r="5765" spans="30:32" x14ac:dyDescent="0.25">
      <c r="AD5765">
        <v>4.3899999999999997</v>
      </c>
      <c r="AF5765">
        <v>4.3899999999999997</v>
      </c>
    </row>
    <row r="5766" spans="30:32" x14ac:dyDescent="0.25">
      <c r="AD5766">
        <v>4.42</v>
      </c>
      <c r="AF5766">
        <v>4.42</v>
      </c>
    </row>
    <row r="5767" spans="30:32" x14ac:dyDescent="0.25">
      <c r="AD5767">
        <v>4.3899999999999997</v>
      </c>
      <c r="AF5767">
        <v>4.3899999999999997</v>
      </c>
    </row>
    <row r="5768" spans="30:32" x14ac:dyDescent="0.25">
      <c r="AD5768">
        <v>4.2300000000000004</v>
      </c>
      <c r="AF5768">
        <v>4.2300000000000004</v>
      </c>
    </row>
    <row r="5769" spans="30:32" x14ac:dyDescent="0.25">
      <c r="AD5769">
        <v>4.1900000000000004</v>
      </c>
      <c r="AF5769">
        <v>4.1900000000000004</v>
      </c>
    </row>
    <row r="5770" spans="30:32" x14ac:dyDescent="0.25">
      <c r="AD5770">
        <v>4.16</v>
      </c>
      <c r="AF5770">
        <v>4.16</v>
      </c>
    </row>
    <row r="5771" spans="30:32" x14ac:dyDescent="0.25">
      <c r="AD5771">
        <v>4.04</v>
      </c>
      <c r="AF5771">
        <v>4.04</v>
      </c>
    </row>
    <row r="5772" spans="30:32" x14ac:dyDescent="0.25">
      <c r="AD5772">
        <v>4</v>
      </c>
      <c r="AF5772">
        <v>4</v>
      </c>
    </row>
    <row r="5773" spans="30:32" x14ac:dyDescent="0.25">
      <c r="AD5773">
        <v>4.99</v>
      </c>
      <c r="AF5773">
        <v>4.99</v>
      </c>
    </row>
    <row r="5774" spans="30:32" x14ac:dyDescent="0.25">
      <c r="AD5774">
        <v>0</v>
      </c>
      <c r="AF5774">
        <v>0</v>
      </c>
    </row>
    <row r="5775" spans="30:32" x14ac:dyDescent="0.25">
      <c r="AD5775">
        <v>0</v>
      </c>
      <c r="AF5775">
        <v>0</v>
      </c>
    </row>
    <row r="5776" spans="30:32" x14ac:dyDescent="0.25">
      <c r="AD5776">
        <v>0</v>
      </c>
      <c r="AF5776">
        <v>0</v>
      </c>
    </row>
    <row r="5777" spans="30:32" x14ac:dyDescent="0.25">
      <c r="AD5777" t="str">
        <v>Falgun</v>
      </c>
      <c r="AF5777" t="s">
        <v>6</v>
      </c>
    </row>
    <row r="5778" spans="30:32" x14ac:dyDescent="0.25">
      <c r="AD5778">
        <v>5.41</v>
      </c>
      <c r="AF5778">
        <v>5.41</v>
      </c>
    </row>
    <row r="5779" spans="30:32" x14ac:dyDescent="0.25">
      <c r="AD5779">
        <v>4.9089999999999998</v>
      </c>
      <c r="AF5779">
        <v>4.9089999999999998</v>
      </c>
    </row>
    <row r="5780" spans="30:32" x14ac:dyDescent="0.25">
      <c r="AD5780">
        <v>4.82</v>
      </c>
      <c r="AF5780">
        <v>4.82</v>
      </c>
    </row>
    <row r="5781" spans="30:32" x14ac:dyDescent="0.25">
      <c r="AD5781">
        <v>4.72</v>
      </c>
      <c r="AF5781">
        <v>4.72</v>
      </c>
    </row>
    <row r="5782" spans="30:32" x14ac:dyDescent="0.25">
      <c r="AD5782">
        <v>4.53</v>
      </c>
      <c r="AF5782">
        <v>4.53</v>
      </c>
    </row>
    <row r="5783" spans="30:32" x14ac:dyDescent="0.25">
      <c r="AD5783">
        <v>4.45</v>
      </c>
      <c r="AF5783">
        <v>4.45</v>
      </c>
    </row>
    <row r="5784" spans="30:32" x14ac:dyDescent="0.25">
      <c r="AD5784">
        <v>4.3099999999999996</v>
      </c>
      <c r="AF5784">
        <v>4.3099999999999996</v>
      </c>
    </row>
    <row r="5785" spans="30:32" x14ac:dyDescent="0.25">
      <c r="AD5785">
        <v>4.2699999999999996</v>
      </c>
      <c r="AF5785">
        <v>4.2699999999999996</v>
      </c>
    </row>
    <row r="5786" spans="30:32" x14ac:dyDescent="0.25">
      <c r="AD5786">
        <v>4.25</v>
      </c>
      <c r="AF5786">
        <v>4.25</v>
      </c>
    </row>
    <row r="5787" spans="30:32" x14ac:dyDescent="0.25">
      <c r="AD5787">
        <v>4.0999999999999996</v>
      </c>
      <c r="AF5787">
        <v>4.0999999999999996</v>
      </c>
    </row>
    <row r="5788" spans="30:32" x14ac:dyDescent="0.25">
      <c r="AD5788">
        <v>3.78</v>
      </c>
      <c r="AF5788">
        <v>3.78</v>
      </c>
    </row>
    <row r="5789" spans="30:32" x14ac:dyDescent="0.25">
      <c r="AD5789">
        <v>3.51</v>
      </c>
      <c r="AF5789">
        <v>3.51</v>
      </c>
    </row>
    <row r="5790" spans="30:32" x14ac:dyDescent="0.25">
      <c r="AD5790">
        <v>3.5</v>
      </c>
      <c r="AF5790">
        <v>3.5</v>
      </c>
    </row>
    <row r="5791" spans="30:32" x14ac:dyDescent="0.25">
      <c r="AD5791">
        <v>3.66</v>
      </c>
      <c r="AF5791">
        <v>3.66</v>
      </c>
    </row>
    <row r="5792" spans="30:32" x14ac:dyDescent="0.25">
      <c r="AD5792">
        <v>3.4</v>
      </c>
      <c r="AF5792">
        <v>3.4</v>
      </c>
    </row>
    <row r="5793" spans="30:32" x14ac:dyDescent="0.25">
      <c r="AD5793">
        <v>3.31</v>
      </c>
      <c r="AF5793">
        <v>3.31</v>
      </c>
    </row>
    <row r="5794" spans="30:32" x14ac:dyDescent="0.25">
      <c r="AD5794">
        <v>3.32</v>
      </c>
      <c r="AF5794">
        <v>3.32</v>
      </c>
    </row>
    <row r="5795" spans="30:32" x14ac:dyDescent="0.25">
      <c r="AD5795">
        <v>3.26</v>
      </c>
      <c r="AF5795">
        <v>3.26</v>
      </c>
    </row>
    <row r="5796" spans="30:32" x14ac:dyDescent="0.25">
      <c r="AD5796">
        <v>3.343</v>
      </c>
      <c r="AF5796">
        <v>3.343</v>
      </c>
    </row>
    <row r="5797" spans="30:32" x14ac:dyDescent="0.25">
      <c r="AD5797">
        <v>3.38</v>
      </c>
      <c r="AF5797">
        <v>3.38</v>
      </c>
    </row>
    <row r="5798" spans="30:32" x14ac:dyDescent="0.25">
      <c r="AD5798">
        <v>3.27</v>
      </c>
      <c r="AF5798">
        <v>3.27</v>
      </c>
    </row>
    <row r="5799" spans="30:32" x14ac:dyDescent="0.25">
      <c r="AD5799">
        <v>3.39</v>
      </c>
      <c r="AF5799">
        <v>3.39</v>
      </c>
    </row>
    <row r="5800" spans="30:32" x14ac:dyDescent="0.25">
      <c r="AD5800">
        <v>3.33</v>
      </c>
      <c r="AF5800">
        <v>3.33</v>
      </c>
    </row>
    <row r="5801" spans="30:32" x14ac:dyDescent="0.25">
      <c r="AD5801">
        <v>3.21</v>
      </c>
      <c r="AF5801">
        <v>3.21</v>
      </c>
    </row>
    <row r="5802" spans="30:32" x14ac:dyDescent="0.25">
      <c r="AD5802">
        <v>3.27</v>
      </c>
      <c r="AF5802">
        <v>3.27</v>
      </c>
    </row>
    <row r="5803" spans="30:32" x14ac:dyDescent="0.25">
      <c r="AD5803">
        <v>3.16</v>
      </c>
      <c r="AF5803">
        <v>3.16</v>
      </c>
    </row>
    <row r="5804" spans="30:32" x14ac:dyDescent="0.25">
      <c r="AD5804">
        <v>3.08</v>
      </c>
      <c r="AF5804">
        <v>3.08</v>
      </c>
    </row>
    <row r="5805" spans="30:32" x14ac:dyDescent="0.25">
      <c r="AD5805">
        <v>3.18</v>
      </c>
      <c r="AF5805">
        <v>3.18</v>
      </c>
    </row>
    <row r="5806" spans="30:32" x14ac:dyDescent="0.25">
      <c r="AD5806">
        <v>3.3</v>
      </c>
      <c r="AF5806">
        <v>3.3</v>
      </c>
    </row>
    <row r="5807" spans="30:32" x14ac:dyDescent="0.25">
      <c r="AD5807">
        <v>0</v>
      </c>
      <c r="AF5807">
        <v>0</v>
      </c>
    </row>
    <row r="5808" spans="30:32" x14ac:dyDescent="0.25">
      <c r="AD5808">
        <v>0</v>
      </c>
      <c r="AF5808">
        <v>0</v>
      </c>
    </row>
    <row r="5809" spans="30:32" x14ac:dyDescent="0.25">
      <c r="AD5809">
        <v>0</v>
      </c>
      <c r="AF5809">
        <v>0</v>
      </c>
    </row>
    <row r="5810" spans="30:32" x14ac:dyDescent="0.25">
      <c r="AD5810" t="str">
        <v>Chaitra</v>
      </c>
      <c r="AF5810" t="s">
        <v>8</v>
      </c>
    </row>
    <row r="5811" spans="30:32" x14ac:dyDescent="0.25">
      <c r="AD5811">
        <v>3.4</v>
      </c>
      <c r="AF5811">
        <v>3.4</v>
      </c>
    </row>
    <row r="5812" spans="30:32" x14ac:dyDescent="0.25">
      <c r="AD5812">
        <v>3.42</v>
      </c>
      <c r="AF5812">
        <v>3.42</v>
      </c>
    </row>
    <row r="5813" spans="30:32" x14ac:dyDescent="0.25">
      <c r="AD5813">
        <v>3.46</v>
      </c>
      <c r="AF5813">
        <v>3.46</v>
      </c>
    </row>
    <row r="5814" spans="30:32" x14ac:dyDescent="0.25">
      <c r="AD5814">
        <v>3.42</v>
      </c>
      <c r="AF5814">
        <v>3.42</v>
      </c>
    </row>
    <row r="5815" spans="30:32" x14ac:dyDescent="0.25">
      <c r="AD5815">
        <v>3.65</v>
      </c>
      <c r="AF5815">
        <v>3.65</v>
      </c>
    </row>
    <row r="5816" spans="30:32" x14ac:dyDescent="0.25">
      <c r="AD5816">
        <v>3.72</v>
      </c>
      <c r="AF5816">
        <v>3.72</v>
      </c>
    </row>
    <row r="5817" spans="30:32" x14ac:dyDescent="0.25">
      <c r="AD5817">
        <v>3.65</v>
      </c>
      <c r="AF5817">
        <v>3.65</v>
      </c>
    </row>
    <row r="5818" spans="30:32" x14ac:dyDescent="0.25">
      <c r="AD5818">
        <v>3.68</v>
      </c>
      <c r="AF5818">
        <v>3.68</v>
      </c>
    </row>
    <row r="5819" spans="30:32" x14ac:dyDescent="0.25">
      <c r="AD5819">
        <v>3.81</v>
      </c>
      <c r="AF5819">
        <v>3.81</v>
      </c>
    </row>
    <row r="5820" spans="30:32" x14ac:dyDescent="0.25">
      <c r="AD5820">
        <v>3.75</v>
      </c>
      <c r="AF5820">
        <v>3.75</v>
      </c>
    </row>
    <row r="5821" spans="30:32" x14ac:dyDescent="0.25">
      <c r="AD5821">
        <v>3.85</v>
      </c>
      <c r="AF5821">
        <v>3.85</v>
      </c>
    </row>
    <row r="5822" spans="30:32" x14ac:dyDescent="0.25">
      <c r="AD5822">
        <v>3.44</v>
      </c>
      <c r="AF5822">
        <v>3.44</v>
      </c>
    </row>
    <row r="5823" spans="30:32" x14ac:dyDescent="0.25">
      <c r="AD5823">
        <v>3.63</v>
      </c>
      <c r="AF5823">
        <v>3.63</v>
      </c>
    </row>
    <row r="5824" spans="30:32" x14ac:dyDescent="0.25">
      <c r="AD5824">
        <v>3.47</v>
      </c>
      <c r="AF5824">
        <v>3.47</v>
      </c>
    </row>
    <row r="5825" spans="30:32" x14ac:dyDescent="0.25">
      <c r="AD5825">
        <v>3.12</v>
      </c>
      <c r="AF5825">
        <v>3.12</v>
      </c>
    </row>
    <row r="5826" spans="30:32" x14ac:dyDescent="0.25">
      <c r="AD5826">
        <v>3.09</v>
      </c>
      <c r="AF5826">
        <v>3.09</v>
      </c>
    </row>
    <row r="5827" spans="30:32" x14ac:dyDescent="0.25">
      <c r="AD5827">
        <v>3.1</v>
      </c>
      <c r="AF5827">
        <v>3.1</v>
      </c>
    </row>
    <row r="5828" spans="30:32" x14ac:dyDescent="0.25">
      <c r="AD5828">
        <v>2.89</v>
      </c>
      <c r="AF5828">
        <v>2.89</v>
      </c>
    </row>
    <row r="5829" spans="30:32" x14ac:dyDescent="0.25">
      <c r="AD5829">
        <v>2.84</v>
      </c>
      <c r="AF5829">
        <v>2.84</v>
      </c>
    </row>
    <row r="5830" spans="30:32" x14ac:dyDescent="0.25">
      <c r="AD5830">
        <v>2.85</v>
      </c>
      <c r="AF5830">
        <v>2.85</v>
      </c>
    </row>
    <row r="5831" spans="30:32" x14ac:dyDescent="0.25">
      <c r="AD5831">
        <v>2.85</v>
      </c>
      <c r="AF5831">
        <v>2.85</v>
      </c>
    </row>
    <row r="5832" spans="30:32" x14ac:dyDescent="0.25">
      <c r="AD5832">
        <v>2.8</v>
      </c>
      <c r="AF5832">
        <v>2.8</v>
      </c>
    </row>
    <row r="5833" spans="30:32" x14ac:dyDescent="0.25">
      <c r="AD5833">
        <v>2.75</v>
      </c>
      <c r="AF5833">
        <v>2.75</v>
      </c>
    </row>
    <row r="5834" spans="30:32" x14ac:dyDescent="0.25">
      <c r="AD5834">
        <v>2.69</v>
      </c>
      <c r="AF5834">
        <v>2.69</v>
      </c>
    </row>
    <row r="5835" spans="30:32" x14ac:dyDescent="0.25">
      <c r="AD5835">
        <v>2.83</v>
      </c>
      <c r="AF5835">
        <v>2.83</v>
      </c>
    </row>
    <row r="5836" spans="30:32" x14ac:dyDescent="0.25">
      <c r="AD5836">
        <v>2.66</v>
      </c>
      <c r="AF5836">
        <v>2.66</v>
      </c>
    </row>
    <row r="5837" spans="30:32" x14ac:dyDescent="0.25">
      <c r="AD5837">
        <v>2.9</v>
      </c>
      <c r="AF5837">
        <v>2.9</v>
      </c>
    </row>
    <row r="5838" spans="30:32" x14ac:dyDescent="0.25">
      <c r="AD5838">
        <v>2.6</v>
      </c>
      <c r="AF5838">
        <v>2.6</v>
      </c>
    </row>
    <row r="5839" spans="30:32" x14ac:dyDescent="0.25">
      <c r="AD5839">
        <v>2.57</v>
      </c>
      <c r="AF5839">
        <v>2.57</v>
      </c>
    </row>
    <row r="5840" spans="30:32" x14ac:dyDescent="0.25">
      <c r="AD5840">
        <v>2.5299999999999998</v>
      </c>
      <c r="AF5840">
        <v>2.5299999999999998</v>
      </c>
    </row>
    <row r="5841" spans="30:32" x14ac:dyDescent="0.25">
      <c r="AD5841">
        <v>2.42</v>
      </c>
      <c r="AF5841">
        <v>2.42</v>
      </c>
    </row>
    <row r="5842" spans="30:32" x14ac:dyDescent="0.25">
      <c r="AD5842">
        <v>0</v>
      </c>
      <c r="AF5842">
        <v>0</v>
      </c>
    </row>
    <row r="5843" spans="30:32" x14ac:dyDescent="0.25">
      <c r="AD5843" t="str">
        <v>Baishakh</v>
      </c>
      <c r="AF5843" t="s">
        <v>9</v>
      </c>
    </row>
    <row r="5844" spans="30:32" x14ac:dyDescent="0.25">
      <c r="AD5844">
        <v>2.42</v>
      </c>
      <c r="AF5844">
        <v>2.42</v>
      </c>
    </row>
    <row r="5845" spans="30:32" x14ac:dyDescent="0.25">
      <c r="AD5845">
        <v>2.29</v>
      </c>
      <c r="AF5845">
        <v>2.29</v>
      </c>
    </row>
    <row r="5846" spans="30:32" x14ac:dyDescent="0.25">
      <c r="AD5846">
        <v>1.9119999999999999</v>
      </c>
      <c r="AF5846">
        <v>1.9119999999999999</v>
      </c>
    </row>
    <row r="5847" spans="30:32" x14ac:dyDescent="0.25">
      <c r="AD5847">
        <v>2.0299999999999998</v>
      </c>
      <c r="AF5847">
        <v>2.0299999999999998</v>
      </c>
    </row>
    <row r="5848" spans="30:32" x14ac:dyDescent="0.25">
      <c r="AD5848">
        <v>1.95</v>
      </c>
      <c r="AF5848">
        <v>1.95</v>
      </c>
    </row>
    <row r="5849" spans="30:32" x14ac:dyDescent="0.25">
      <c r="AD5849">
        <v>1.91</v>
      </c>
      <c r="AF5849">
        <v>1.91</v>
      </c>
    </row>
    <row r="5850" spans="30:32" x14ac:dyDescent="0.25">
      <c r="AD5850">
        <v>1.88</v>
      </c>
      <c r="AF5850">
        <v>1.88</v>
      </c>
    </row>
    <row r="5851" spans="30:32" x14ac:dyDescent="0.25">
      <c r="AD5851">
        <v>1.98</v>
      </c>
      <c r="AF5851">
        <v>1.98</v>
      </c>
    </row>
    <row r="5852" spans="30:32" x14ac:dyDescent="0.25">
      <c r="AD5852">
        <v>1.78</v>
      </c>
      <c r="AF5852">
        <v>1.78</v>
      </c>
    </row>
    <row r="5853" spans="30:32" x14ac:dyDescent="0.25">
      <c r="AD5853">
        <v>1.87</v>
      </c>
      <c r="AF5853">
        <v>1.87</v>
      </c>
    </row>
    <row r="5854" spans="30:32" x14ac:dyDescent="0.25">
      <c r="AD5854">
        <v>1.996</v>
      </c>
      <c r="AF5854">
        <v>1.996</v>
      </c>
    </row>
    <row r="5855" spans="30:32" x14ac:dyDescent="0.25">
      <c r="AD5855">
        <v>1.61</v>
      </c>
      <c r="AF5855">
        <v>1.61</v>
      </c>
    </row>
    <row r="5856" spans="30:32" x14ac:dyDescent="0.25">
      <c r="AD5856">
        <v>1.35</v>
      </c>
      <c r="AF5856">
        <v>1.35</v>
      </c>
    </row>
    <row r="5857" spans="30:32" x14ac:dyDescent="0.25">
      <c r="AD5857">
        <v>1.54</v>
      </c>
      <c r="AF5857">
        <v>1.54</v>
      </c>
    </row>
    <row r="5858" spans="30:32" x14ac:dyDescent="0.25">
      <c r="AD5858">
        <v>1.42</v>
      </c>
      <c r="AF5858">
        <v>1.42</v>
      </c>
    </row>
    <row r="5859" spans="30:32" x14ac:dyDescent="0.25">
      <c r="AD5859">
        <v>1.47</v>
      </c>
      <c r="AF5859">
        <v>1.47</v>
      </c>
    </row>
    <row r="5860" spans="30:32" x14ac:dyDescent="0.25">
      <c r="AD5860">
        <v>1.43</v>
      </c>
      <c r="AF5860">
        <v>1.43</v>
      </c>
    </row>
    <row r="5861" spans="30:32" x14ac:dyDescent="0.25">
      <c r="AD5861">
        <v>1.34</v>
      </c>
      <c r="AF5861">
        <v>1.34</v>
      </c>
    </row>
    <row r="5862" spans="30:32" x14ac:dyDescent="0.25">
      <c r="AD5862">
        <v>1.23</v>
      </c>
      <c r="AF5862">
        <v>1.23</v>
      </c>
    </row>
    <row r="5863" spans="30:32" x14ac:dyDescent="0.25">
      <c r="AD5863">
        <v>2.19</v>
      </c>
      <c r="AF5863">
        <v>2.19</v>
      </c>
    </row>
    <row r="5864" spans="30:32" x14ac:dyDescent="0.25">
      <c r="AD5864">
        <v>1.73</v>
      </c>
      <c r="AF5864">
        <v>1.73</v>
      </c>
    </row>
    <row r="5865" spans="30:32" x14ac:dyDescent="0.25">
      <c r="AD5865">
        <v>2.2200000000000002</v>
      </c>
      <c r="AF5865">
        <v>2.2200000000000002</v>
      </c>
    </row>
    <row r="5866" spans="30:32" x14ac:dyDescent="0.25">
      <c r="AD5866">
        <v>1.72</v>
      </c>
      <c r="AF5866">
        <v>1.72</v>
      </c>
    </row>
    <row r="5867" spans="30:32" x14ac:dyDescent="0.25">
      <c r="AD5867">
        <v>1.25</v>
      </c>
      <c r="AF5867">
        <v>1.25</v>
      </c>
    </row>
    <row r="5868" spans="30:32" x14ac:dyDescent="0.25">
      <c r="AD5868">
        <v>1.0900000000000001</v>
      </c>
      <c r="AF5868">
        <v>1.0900000000000001</v>
      </c>
    </row>
    <row r="5869" spans="30:32" x14ac:dyDescent="0.25">
      <c r="AD5869">
        <v>1.03</v>
      </c>
      <c r="AF5869">
        <v>1.03</v>
      </c>
    </row>
    <row r="5870" spans="30:32" x14ac:dyDescent="0.25">
      <c r="AD5870">
        <v>0.84</v>
      </c>
      <c r="AF5870">
        <v>0.84</v>
      </c>
    </row>
    <row r="5871" spans="30:32" x14ac:dyDescent="0.25">
      <c r="AD5871">
        <v>1.05</v>
      </c>
      <c r="AF5871">
        <v>1.05</v>
      </c>
    </row>
    <row r="5872" spans="30:32" x14ac:dyDescent="0.25">
      <c r="AD5872">
        <v>1.28</v>
      </c>
      <c r="AF5872">
        <v>1.28</v>
      </c>
    </row>
    <row r="5873" spans="30:32" x14ac:dyDescent="0.25">
      <c r="AD5873">
        <v>1.82</v>
      </c>
      <c r="AF5873">
        <v>1.82</v>
      </c>
    </row>
    <row r="5874" spans="30:32" x14ac:dyDescent="0.25">
      <c r="AD5874">
        <v>1.1100000000000001</v>
      </c>
      <c r="AF5874">
        <v>1.1100000000000001</v>
      </c>
    </row>
    <row r="5875" spans="30:32" x14ac:dyDescent="0.25">
      <c r="AD5875">
        <v>0</v>
      </c>
      <c r="AF5875">
        <v>0</v>
      </c>
    </row>
    <row r="5876" spans="30:32" x14ac:dyDescent="0.25">
      <c r="AD5876" t="str">
        <v xml:space="preserve">Jestha </v>
      </c>
      <c r="AF5876" t="s">
        <v>11</v>
      </c>
    </row>
    <row r="5877" spans="30:32" x14ac:dyDescent="0.25">
      <c r="AD5877">
        <v>1.28</v>
      </c>
      <c r="AF5877">
        <v>1.28</v>
      </c>
    </row>
    <row r="5878" spans="30:32" x14ac:dyDescent="0.25">
      <c r="AD5878">
        <v>4.5</v>
      </c>
      <c r="AF5878">
        <v>4.5</v>
      </c>
    </row>
    <row r="5879" spans="30:32" x14ac:dyDescent="0.25">
      <c r="AD5879">
        <v>2.5299999999999998</v>
      </c>
      <c r="AF5879">
        <v>2.5299999999999998</v>
      </c>
    </row>
    <row r="5880" spans="30:32" x14ac:dyDescent="0.25">
      <c r="AD5880">
        <v>1.78</v>
      </c>
      <c r="AF5880">
        <v>1.78</v>
      </c>
    </row>
    <row r="5881" spans="30:32" x14ac:dyDescent="0.25">
      <c r="AD5881">
        <v>1.24</v>
      </c>
      <c r="AF5881">
        <v>1.24</v>
      </c>
    </row>
    <row r="5882" spans="30:32" x14ac:dyDescent="0.25">
      <c r="AD5882">
        <v>1.7</v>
      </c>
      <c r="AF5882">
        <v>1.7</v>
      </c>
    </row>
    <row r="5883" spans="30:32" x14ac:dyDescent="0.25">
      <c r="AD5883">
        <v>3.06</v>
      </c>
      <c r="AF5883">
        <v>3.06</v>
      </c>
    </row>
    <row r="5884" spans="30:32" x14ac:dyDescent="0.25">
      <c r="AD5884">
        <v>13.64</v>
      </c>
      <c r="AF5884">
        <v>13.64</v>
      </c>
    </row>
    <row r="5885" spans="30:32" x14ac:dyDescent="0.25">
      <c r="AD5885">
        <v>22.22</v>
      </c>
      <c r="AF5885">
        <v>22.22</v>
      </c>
    </row>
    <row r="5886" spans="30:32" x14ac:dyDescent="0.25">
      <c r="AD5886">
        <v>6.06</v>
      </c>
      <c r="AF5886">
        <v>6.06</v>
      </c>
    </row>
    <row r="5887" spans="30:32" x14ac:dyDescent="0.25">
      <c r="AD5887">
        <v>5.13</v>
      </c>
      <c r="AF5887">
        <v>5.13</v>
      </c>
    </row>
    <row r="5888" spans="30:32" x14ac:dyDescent="0.25">
      <c r="AD5888">
        <v>5.18</v>
      </c>
      <c r="AF5888">
        <v>5.18</v>
      </c>
    </row>
    <row r="5889" spans="30:32" x14ac:dyDescent="0.25">
      <c r="AD5889">
        <v>5.24</v>
      </c>
      <c r="AF5889">
        <v>5.24</v>
      </c>
    </row>
    <row r="5890" spans="30:32" x14ac:dyDescent="0.25">
      <c r="AD5890">
        <v>7.88</v>
      </c>
      <c r="AF5890">
        <v>7.88</v>
      </c>
    </row>
    <row r="5891" spans="30:32" x14ac:dyDescent="0.25">
      <c r="AD5891">
        <v>8.41</v>
      </c>
      <c r="AF5891">
        <v>8.41</v>
      </c>
    </row>
    <row r="5892" spans="30:32" x14ac:dyDescent="0.25">
      <c r="AD5892">
        <v>7.42</v>
      </c>
      <c r="AF5892">
        <v>7.42</v>
      </c>
    </row>
    <row r="5893" spans="30:32" x14ac:dyDescent="0.25">
      <c r="AD5893">
        <v>4.91</v>
      </c>
      <c r="AF5893">
        <v>4.91</v>
      </c>
    </row>
    <row r="5894" spans="30:32" x14ac:dyDescent="0.25">
      <c r="AD5894">
        <v>3.73</v>
      </c>
      <c r="AF5894">
        <v>3.73</v>
      </c>
    </row>
    <row r="5895" spans="30:32" x14ac:dyDescent="0.25">
      <c r="AD5895">
        <v>3.61</v>
      </c>
      <c r="AF5895">
        <v>3.61</v>
      </c>
    </row>
    <row r="5896" spans="30:32" x14ac:dyDescent="0.25">
      <c r="AD5896">
        <v>3.58</v>
      </c>
      <c r="AF5896">
        <v>3.58</v>
      </c>
    </row>
    <row r="5897" spans="30:32" x14ac:dyDescent="0.25">
      <c r="AD5897">
        <v>3.1</v>
      </c>
      <c r="AF5897">
        <v>3.1</v>
      </c>
    </row>
    <row r="5898" spans="30:32" x14ac:dyDescent="0.25">
      <c r="AD5898">
        <v>3.09</v>
      </c>
      <c r="AF5898">
        <v>3.09</v>
      </c>
    </row>
    <row r="5899" spans="30:32" x14ac:dyDescent="0.25">
      <c r="AD5899">
        <v>4.07</v>
      </c>
      <c r="AF5899">
        <v>4.07</v>
      </c>
    </row>
    <row r="5900" spans="30:32" x14ac:dyDescent="0.25">
      <c r="AD5900">
        <v>3.27</v>
      </c>
      <c r="AF5900">
        <v>3.27</v>
      </c>
    </row>
    <row r="5901" spans="30:32" x14ac:dyDescent="0.25">
      <c r="AD5901">
        <v>2.2400000000000002</v>
      </c>
      <c r="AF5901">
        <v>2.2400000000000002</v>
      </c>
    </row>
    <row r="5902" spans="30:32" x14ac:dyDescent="0.25">
      <c r="AD5902">
        <v>2.13</v>
      </c>
      <c r="AF5902">
        <v>2.13</v>
      </c>
    </row>
    <row r="5903" spans="30:32" x14ac:dyDescent="0.25">
      <c r="AD5903">
        <v>1.835</v>
      </c>
      <c r="AF5903">
        <v>1.835</v>
      </c>
    </row>
    <row r="5904" spans="30:32" x14ac:dyDescent="0.25">
      <c r="AD5904">
        <v>1.75</v>
      </c>
      <c r="AF5904">
        <v>1.75</v>
      </c>
    </row>
    <row r="5905" spans="30:32" x14ac:dyDescent="0.25">
      <c r="AD5905">
        <v>2.2000000000000002</v>
      </c>
      <c r="AF5905">
        <v>2.2000000000000002</v>
      </c>
    </row>
    <row r="5906" spans="30:32" x14ac:dyDescent="0.25">
      <c r="AD5906">
        <v>11.736000000000001</v>
      </c>
      <c r="AF5906">
        <v>11.736000000000001</v>
      </c>
    </row>
    <row r="5907" spans="30:32" x14ac:dyDescent="0.25">
      <c r="AD5907">
        <v>6.06</v>
      </c>
      <c r="AF5907">
        <v>6.06</v>
      </c>
    </row>
    <row r="5908" spans="30:32" x14ac:dyDescent="0.25">
      <c r="AD5908">
        <v>0</v>
      </c>
      <c r="AF5908">
        <v>0</v>
      </c>
    </row>
    <row r="5909" spans="30:32" x14ac:dyDescent="0.25">
      <c r="AD5909" t="str">
        <v>Ashadh</v>
      </c>
      <c r="AF5909" t="s">
        <v>13</v>
      </c>
    </row>
    <row r="5910" spans="30:32" x14ac:dyDescent="0.25">
      <c r="AD5910">
        <v>3.3</v>
      </c>
      <c r="AF5910">
        <v>3.3</v>
      </c>
    </row>
    <row r="5911" spans="30:32" x14ac:dyDescent="0.25">
      <c r="AD5911">
        <v>2.5299999999999998</v>
      </c>
      <c r="AF5911">
        <v>2.5299999999999998</v>
      </c>
    </row>
    <row r="5912" spans="30:32" x14ac:dyDescent="0.25">
      <c r="AD5912">
        <v>1.68</v>
      </c>
      <c r="AF5912">
        <v>1.68</v>
      </c>
    </row>
    <row r="5913" spans="30:32" x14ac:dyDescent="0.25">
      <c r="AD5913">
        <v>1.41</v>
      </c>
      <c r="AF5913">
        <v>1.41</v>
      </c>
    </row>
    <row r="5914" spans="30:32" x14ac:dyDescent="0.25">
      <c r="AD5914">
        <v>1.31</v>
      </c>
      <c r="AF5914">
        <v>1.31</v>
      </c>
    </row>
    <row r="5915" spans="30:32" x14ac:dyDescent="0.25">
      <c r="AD5915">
        <v>1.3</v>
      </c>
      <c r="AF5915">
        <v>1.3</v>
      </c>
    </row>
    <row r="5916" spans="30:32" x14ac:dyDescent="0.25">
      <c r="AD5916">
        <v>1.47</v>
      </c>
      <c r="AF5916">
        <v>1.47</v>
      </c>
    </row>
    <row r="5917" spans="30:32" x14ac:dyDescent="0.25">
      <c r="AD5917">
        <v>1.56</v>
      </c>
      <c r="AF5917">
        <v>1.56</v>
      </c>
    </row>
    <row r="5918" spans="30:32" x14ac:dyDescent="0.25">
      <c r="AD5918">
        <v>1.5</v>
      </c>
      <c r="AF5918">
        <v>1.5</v>
      </c>
    </row>
    <row r="5919" spans="30:32" x14ac:dyDescent="0.25">
      <c r="AD5919">
        <v>4.6900000000000004</v>
      </c>
      <c r="AF5919">
        <v>4.6900000000000004</v>
      </c>
    </row>
    <row r="5920" spans="30:32" x14ac:dyDescent="0.25">
      <c r="AD5920">
        <v>4.3</v>
      </c>
      <c r="AF5920">
        <v>4.3</v>
      </c>
    </row>
    <row r="5921" spans="30:32" x14ac:dyDescent="0.25">
      <c r="AD5921">
        <v>9.09</v>
      </c>
      <c r="AF5921">
        <v>9.09</v>
      </c>
    </row>
    <row r="5922" spans="30:32" x14ac:dyDescent="0.25">
      <c r="AD5922">
        <v>8.9700000000000006</v>
      </c>
      <c r="AF5922">
        <v>8.9700000000000006</v>
      </c>
    </row>
    <row r="5923" spans="30:32" x14ac:dyDescent="0.25">
      <c r="AD5923">
        <v>65.13</v>
      </c>
      <c r="AF5923">
        <v>65.13</v>
      </c>
    </row>
    <row r="5924" spans="30:32" x14ac:dyDescent="0.25">
      <c r="AD5924">
        <v>18.8</v>
      </c>
      <c r="AF5924">
        <v>18.8</v>
      </c>
    </row>
    <row r="5925" spans="30:32" x14ac:dyDescent="0.25">
      <c r="AD5925">
        <v>13.9</v>
      </c>
      <c r="AF5925">
        <v>13.9</v>
      </c>
    </row>
    <row r="5926" spans="30:32" x14ac:dyDescent="0.25">
      <c r="AD5926">
        <v>17.920000000000002</v>
      </c>
      <c r="AF5926">
        <v>17.920000000000002</v>
      </c>
    </row>
    <row r="5927" spans="30:32" x14ac:dyDescent="0.25">
      <c r="AD5927">
        <v>9.98</v>
      </c>
      <c r="AF5927">
        <v>9.98</v>
      </c>
    </row>
    <row r="5928" spans="30:32" x14ac:dyDescent="0.25">
      <c r="AD5928">
        <v>7.88</v>
      </c>
      <c r="AF5928">
        <v>7.88</v>
      </c>
    </row>
    <row r="5929" spans="30:32" x14ac:dyDescent="0.25">
      <c r="AD5929">
        <v>15.09</v>
      </c>
      <c r="AF5929">
        <v>15.09</v>
      </c>
    </row>
    <row r="5930" spans="30:32" x14ac:dyDescent="0.25">
      <c r="AD5930">
        <v>13.67</v>
      </c>
      <c r="AF5930">
        <v>13.67</v>
      </c>
    </row>
    <row r="5931" spans="30:32" x14ac:dyDescent="0.25">
      <c r="AD5931">
        <v>10.23</v>
      </c>
      <c r="AF5931">
        <v>10.23</v>
      </c>
    </row>
    <row r="5932" spans="30:32" x14ac:dyDescent="0.25">
      <c r="AD5932">
        <v>9.5299999999999994</v>
      </c>
      <c r="AF5932">
        <v>9.5299999999999994</v>
      </c>
    </row>
    <row r="5933" spans="30:32" x14ac:dyDescent="0.25">
      <c r="AD5933">
        <v>24.22</v>
      </c>
      <c r="AF5933">
        <v>24.22</v>
      </c>
    </row>
    <row r="5934" spans="30:32" x14ac:dyDescent="0.25">
      <c r="AD5934">
        <v>16.91</v>
      </c>
      <c r="AF5934">
        <v>16.91</v>
      </c>
    </row>
    <row r="5935" spans="30:32" x14ac:dyDescent="0.25">
      <c r="AD5935">
        <v>11.38</v>
      </c>
      <c r="AF5935">
        <v>11.38</v>
      </c>
    </row>
    <row r="5936" spans="30:32" x14ac:dyDescent="0.25">
      <c r="AD5936">
        <v>13.49</v>
      </c>
      <c r="AF5936">
        <v>13.49</v>
      </c>
    </row>
    <row r="5937" spans="30:32" x14ac:dyDescent="0.25">
      <c r="AD5937">
        <v>15.61</v>
      </c>
      <c r="AF5937">
        <v>15.61</v>
      </c>
    </row>
    <row r="5938" spans="30:32" x14ac:dyDescent="0.25">
      <c r="AD5938">
        <v>79.36</v>
      </c>
      <c r="AF5938">
        <v>79.36</v>
      </c>
    </row>
    <row r="5939" spans="30:32" x14ac:dyDescent="0.25">
      <c r="AD5939">
        <v>42.5</v>
      </c>
      <c r="AF5939">
        <v>42.5</v>
      </c>
    </row>
    <row r="5940" spans="30:32" x14ac:dyDescent="0.25">
      <c r="AD5940">
        <v>33.79</v>
      </c>
      <c r="AF5940">
        <v>33.79</v>
      </c>
    </row>
    <row r="5941" spans="30:32" x14ac:dyDescent="0.25">
      <c r="AD5941">
        <v>0</v>
      </c>
      <c r="AF5941">
        <v>0</v>
      </c>
    </row>
    <row r="5942" spans="30:32" x14ac:dyDescent="0.25">
      <c r="AD5942" t="str">
        <v>FY.66/67</v>
      </c>
      <c r="AF5942" t="s">
        <v>29</v>
      </c>
    </row>
    <row r="5943" spans="30:32" x14ac:dyDescent="0.25">
      <c r="AD5943">
        <v>25.95</v>
      </c>
      <c r="AF5943">
        <v>25.95</v>
      </c>
    </row>
    <row r="5944" spans="30:32" x14ac:dyDescent="0.25">
      <c r="AD5944">
        <v>24.32</v>
      </c>
      <c r="AF5944">
        <v>24.32</v>
      </c>
    </row>
    <row r="5945" spans="30:32" x14ac:dyDescent="0.25">
      <c r="AD5945">
        <v>25.77</v>
      </c>
      <c r="AF5945">
        <v>25.77</v>
      </c>
    </row>
    <row r="5946" spans="30:32" x14ac:dyDescent="0.25">
      <c r="AD5946">
        <v>65.38</v>
      </c>
      <c r="AF5946">
        <v>65.38</v>
      </c>
    </row>
    <row r="5947" spans="30:32" x14ac:dyDescent="0.25">
      <c r="AD5947">
        <v>56.35</v>
      </c>
      <c r="AF5947">
        <v>56.35</v>
      </c>
    </row>
    <row r="5948" spans="30:32" x14ac:dyDescent="0.25">
      <c r="AD5948">
        <v>36.97</v>
      </c>
      <c r="AF5948">
        <v>36.97</v>
      </c>
    </row>
    <row r="5949" spans="30:32" x14ac:dyDescent="0.25">
      <c r="AD5949">
        <v>35.51</v>
      </c>
      <c r="AF5949">
        <v>35.51</v>
      </c>
    </row>
    <row r="5950" spans="30:32" x14ac:dyDescent="0.25">
      <c r="AD5950">
        <v>27.39</v>
      </c>
      <c r="AF5950">
        <v>27.39</v>
      </c>
    </row>
    <row r="5951" spans="30:32" x14ac:dyDescent="0.25">
      <c r="AD5951">
        <v>23.91</v>
      </c>
      <c r="AF5951">
        <v>23.91</v>
      </c>
    </row>
    <row r="5952" spans="30:32" x14ac:dyDescent="0.25">
      <c r="AD5952">
        <v>21.84</v>
      </c>
      <c r="AF5952">
        <v>21.84</v>
      </c>
    </row>
    <row r="5953" spans="30:32" x14ac:dyDescent="0.25">
      <c r="AD5953">
        <v>25.5</v>
      </c>
      <c r="AF5953">
        <v>25.5</v>
      </c>
    </row>
    <row r="5954" spans="30:32" x14ac:dyDescent="0.25">
      <c r="AD5954">
        <v>99.71</v>
      </c>
      <c r="AF5954">
        <v>99.71</v>
      </c>
    </row>
    <row r="5955" spans="30:32" x14ac:dyDescent="0.25">
      <c r="AD5955">
        <v>129.33000000000001</v>
      </c>
      <c r="AF5955">
        <v>129.33000000000001</v>
      </c>
    </row>
    <row r="5956" spans="30:32" x14ac:dyDescent="0.25">
      <c r="AD5956">
        <v>99.37</v>
      </c>
      <c r="AF5956">
        <v>99.37</v>
      </c>
    </row>
    <row r="5957" spans="30:32" x14ac:dyDescent="0.25">
      <c r="AD5957">
        <v>85.81</v>
      </c>
      <c r="AF5957">
        <v>85.81</v>
      </c>
    </row>
    <row r="5958" spans="30:32" x14ac:dyDescent="0.25">
      <c r="AD5958">
        <v>63.79</v>
      </c>
      <c r="AF5958">
        <v>63.79</v>
      </c>
    </row>
    <row r="5959" spans="30:32" x14ac:dyDescent="0.25">
      <c r="AD5959">
        <v>52.58</v>
      </c>
      <c r="AF5959">
        <v>52.58</v>
      </c>
    </row>
    <row r="5960" spans="30:32" x14ac:dyDescent="0.25">
      <c r="AD5960">
        <v>53.97</v>
      </c>
      <c r="AF5960">
        <v>53.97</v>
      </c>
    </row>
    <row r="5961" spans="30:32" x14ac:dyDescent="0.25">
      <c r="AD5961">
        <v>62.27</v>
      </c>
      <c r="AF5961">
        <v>62.27</v>
      </c>
    </row>
    <row r="5962" spans="30:32" x14ac:dyDescent="0.25">
      <c r="AD5962">
        <v>79.72</v>
      </c>
      <c r="AF5962">
        <v>79.72</v>
      </c>
    </row>
    <row r="5963" spans="30:32" x14ac:dyDescent="0.25">
      <c r="AD5963">
        <v>73.010000000000005</v>
      </c>
      <c r="AF5963">
        <v>73.010000000000005</v>
      </c>
    </row>
    <row r="5964" spans="30:32" x14ac:dyDescent="0.25">
      <c r="AD5964">
        <v>88.26</v>
      </c>
      <c r="AF5964">
        <v>88.26</v>
      </c>
    </row>
    <row r="5965" spans="30:32" x14ac:dyDescent="0.25">
      <c r="AD5965">
        <v>102.03</v>
      </c>
      <c r="AF5965">
        <v>102.03</v>
      </c>
    </row>
    <row r="5966" spans="30:32" x14ac:dyDescent="0.25">
      <c r="AD5966">
        <v>101.54</v>
      </c>
      <c r="AF5966">
        <v>101.54</v>
      </c>
    </row>
    <row r="5967" spans="30:32" x14ac:dyDescent="0.25">
      <c r="AD5967">
        <v>103.84</v>
      </c>
      <c r="AF5967">
        <v>103.84</v>
      </c>
    </row>
    <row r="5968" spans="30:32" x14ac:dyDescent="0.25">
      <c r="AD5968">
        <v>107.75</v>
      </c>
      <c r="AF5968">
        <v>107.75</v>
      </c>
    </row>
    <row r="5969" spans="30:32" x14ac:dyDescent="0.25">
      <c r="AD5969">
        <v>76.03</v>
      </c>
      <c r="AF5969">
        <v>76.03</v>
      </c>
    </row>
    <row r="5970" spans="30:32" x14ac:dyDescent="0.25">
      <c r="AD5970">
        <v>73.849999999999994</v>
      </c>
      <c r="AF5970">
        <v>73.849999999999994</v>
      </c>
    </row>
    <row r="5971" spans="30:32" x14ac:dyDescent="0.25">
      <c r="AD5971">
        <v>125.32</v>
      </c>
      <c r="AF5971">
        <v>125.32</v>
      </c>
    </row>
    <row r="5972" spans="30:32" x14ac:dyDescent="0.25">
      <c r="AD5972">
        <v>122.23</v>
      </c>
      <c r="AF5972">
        <v>122.23</v>
      </c>
    </row>
    <row r="5973" spans="30:32" x14ac:dyDescent="0.25">
      <c r="AD5973">
        <v>122.7</v>
      </c>
      <c r="AF5973">
        <v>122.7</v>
      </c>
    </row>
    <row r="5974" spans="30:32" x14ac:dyDescent="0.25">
      <c r="AD5974">
        <v>109.77</v>
      </c>
      <c r="AF5974">
        <v>109.77</v>
      </c>
    </row>
    <row r="5975" spans="30:32" x14ac:dyDescent="0.25">
      <c r="AD5975" t="str">
        <v>Bhadra</v>
      </c>
      <c r="AF5975" t="s">
        <v>0</v>
      </c>
    </row>
    <row r="5976" spans="30:32" x14ac:dyDescent="0.25">
      <c r="AD5976">
        <v>104.63</v>
      </c>
      <c r="AF5976">
        <v>104.63</v>
      </c>
    </row>
    <row r="5977" spans="30:32" x14ac:dyDescent="0.25">
      <c r="AD5977">
        <v>115.256</v>
      </c>
      <c r="AF5977">
        <v>115.256</v>
      </c>
    </row>
    <row r="5978" spans="30:32" x14ac:dyDescent="0.25">
      <c r="AD5978">
        <v>104.67</v>
      </c>
      <c r="AF5978">
        <v>104.67</v>
      </c>
    </row>
    <row r="5979" spans="30:32" x14ac:dyDescent="0.25">
      <c r="AD5979">
        <v>97.4</v>
      </c>
      <c r="AF5979">
        <v>97.4</v>
      </c>
    </row>
    <row r="5980" spans="30:32" x14ac:dyDescent="0.25">
      <c r="AD5980">
        <v>83.79</v>
      </c>
      <c r="AF5980">
        <v>83.79</v>
      </c>
    </row>
    <row r="5981" spans="30:32" x14ac:dyDescent="0.25">
      <c r="AD5981">
        <v>75.709999999999994</v>
      </c>
      <c r="AF5981">
        <v>75.709999999999994</v>
      </c>
    </row>
    <row r="5982" spans="30:32" x14ac:dyDescent="0.25">
      <c r="AD5982">
        <v>67.92</v>
      </c>
      <c r="AF5982">
        <v>67.92</v>
      </c>
    </row>
    <row r="5983" spans="30:32" x14ac:dyDescent="0.25">
      <c r="AD5983">
        <v>81.23</v>
      </c>
      <c r="AF5983">
        <v>81.23</v>
      </c>
    </row>
    <row r="5984" spans="30:32" x14ac:dyDescent="0.25">
      <c r="AD5984">
        <v>70.39</v>
      </c>
      <c r="AF5984">
        <v>70.39</v>
      </c>
    </row>
    <row r="5985" spans="30:32" x14ac:dyDescent="0.25">
      <c r="AD5985">
        <v>66.03</v>
      </c>
      <c r="AF5985">
        <v>66.03</v>
      </c>
    </row>
    <row r="5986" spans="30:32" x14ac:dyDescent="0.25">
      <c r="AD5986">
        <v>63.29</v>
      </c>
      <c r="AF5986">
        <v>63.29</v>
      </c>
    </row>
    <row r="5987" spans="30:32" x14ac:dyDescent="0.25">
      <c r="AD5987">
        <v>61.62</v>
      </c>
      <c r="AF5987">
        <v>61.62</v>
      </c>
    </row>
    <row r="5988" spans="30:32" x14ac:dyDescent="0.25">
      <c r="AD5988">
        <v>53.7</v>
      </c>
      <c r="AF5988">
        <v>53.7</v>
      </c>
    </row>
    <row r="5989" spans="30:32" x14ac:dyDescent="0.25">
      <c r="AD5989">
        <v>53.78</v>
      </c>
      <c r="AF5989">
        <v>53.78</v>
      </c>
    </row>
    <row r="5990" spans="30:32" x14ac:dyDescent="0.25">
      <c r="AD5990">
        <v>105.25</v>
      </c>
      <c r="AF5990">
        <v>105.25</v>
      </c>
    </row>
    <row r="5991" spans="30:32" x14ac:dyDescent="0.25">
      <c r="AD5991">
        <v>71.010000000000005</v>
      </c>
      <c r="AF5991">
        <v>71.010000000000005</v>
      </c>
    </row>
    <row r="5992" spans="30:32" x14ac:dyDescent="0.25">
      <c r="AD5992">
        <v>71.11</v>
      </c>
      <c r="AF5992">
        <v>71.11</v>
      </c>
    </row>
    <row r="5993" spans="30:32" x14ac:dyDescent="0.25">
      <c r="AD5993">
        <v>65.72</v>
      </c>
      <c r="AF5993">
        <v>65.72</v>
      </c>
    </row>
    <row r="5994" spans="30:32" x14ac:dyDescent="0.25">
      <c r="AD5994">
        <v>64.260000000000005</v>
      </c>
      <c r="AF5994">
        <v>64.260000000000005</v>
      </c>
    </row>
    <row r="5995" spans="30:32" x14ac:dyDescent="0.25">
      <c r="AD5995">
        <v>64.37</v>
      </c>
      <c r="AF5995">
        <v>64.37</v>
      </c>
    </row>
    <row r="5996" spans="30:32" x14ac:dyDescent="0.25">
      <c r="AD5996">
        <v>64.349999999999994</v>
      </c>
      <c r="AF5996">
        <v>64.349999999999994</v>
      </c>
    </row>
    <row r="5997" spans="30:32" x14ac:dyDescent="0.25">
      <c r="AD5997">
        <v>65.08</v>
      </c>
      <c r="AF5997">
        <v>65.08</v>
      </c>
    </row>
    <row r="5998" spans="30:32" x14ac:dyDescent="0.25">
      <c r="AD5998">
        <v>57.58</v>
      </c>
      <c r="AF5998">
        <v>57.58</v>
      </c>
    </row>
    <row r="5999" spans="30:32" x14ac:dyDescent="0.25">
      <c r="AD5999">
        <v>58.14</v>
      </c>
      <c r="AF5999">
        <v>58.14</v>
      </c>
    </row>
    <row r="6000" spans="30:32" x14ac:dyDescent="0.25">
      <c r="AD6000">
        <v>58.61</v>
      </c>
      <c r="AF6000">
        <v>58.61</v>
      </c>
    </row>
    <row r="6001" spans="30:32" x14ac:dyDescent="0.25">
      <c r="AD6001">
        <v>55.31</v>
      </c>
      <c r="AF6001">
        <v>55.31</v>
      </c>
    </row>
    <row r="6002" spans="30:32" x14ac:dyDescent="0.25">
      <c r="AD6002">
        <v>46.51</v>
      </c>
      <c r="AF6002">
        <v>46.51</v>
      </c>
    </row>
    <row r="6003" spans="30:32" x14ac:dyDescent="0.25">
      <c r="AD6003">
        <v>45.92</v>
      </c>
      <c r="AF6003">
        <v>45.92</v>
      </c>
    </row>
    <row r="6004" spans="30:32" x14ac:dyDescent="0.25">
      <c r="AD6004">
        <v>43.69</v>
      </c>
      <c r="AF6004">
        <v>43.69</v>
      </c>
    </row>
    <row r="6005" spans="30:32" x14ac:dyDescent="0.25">
      <c r="AD6005">
        <v>41.73</v>
      </c>
      <c r="AF6005">
        <v>41.73</v>
      </c>
    </row>
    <row r="6006" spans="30:32" x14ac:dyDescent="0.25">
      <c r="AD6006">
        <v>40.4</v>
      </c>
      <c r="AF6006">
        <v>40.4</v>
      </c>
    </row>
    <row r="6007" spans="30:32" x14ac:dyDescent="0.25">
      <c r="AD6007">
        <v>0</v>
      </c>
      <c r="AF6007">
        <v>0</v>
      </c>
    </row>
    <row r="6008" spans="30:32" x14ac:dyDescent="0.25">
      <c r="AD6008" t="str">
        <v>Ashwin</v>
      </c>
      <c r="AF6008" t="s">
        <v>1</v>
      </c>
    </row>
    <row r="6009" spans="30:32" x14ac:dyDescent="0.25">
      <c r="AD6009">
        <v>36.79</v>
      </c>
      <c r="AF6009">
        <v>36.79</v>
      </c>
    </row>
    <row r="6010" spans="30:32" x14ac:dyDescent="0.25">
      <c r="AD6010">
        <v>35.01</v>
      </c>
      <c r="AF6010">
        <v>35.01</v>
      </c>
    </row>
    <row r="6011" spans="30:32" x14ac:dyDescent="0.25">
      <c r="AD6011">
        <v>32.61</v>
      </c>
      <c r="AF6011">
        <v>32.61</v>
      </c>
    </row>
    <row r="6012" spans="30:32" x14ac:dyDescent="0.25">
      <c r="AD6012">
        <v>29.92</v>
      </c>
      <c r="AF6012">
        <v>29.92</v>
      </c>
    </row>
    <row r="6013" spans="30:32" x14ac:dyDescent="0.25">
      <c r="AD6013">
        <v>38.700000000000003</v>
      </c>
      <c r="AF6013">
        <v>38.700000000000003</v>
      </c>
    </row>
    <row r="6014" spans="30:32" x14ac:dyDescent="0.25">
      <c r="AD6014">
        <v>46.44</v>
      </c>
      <c r="AF6014">
        <v>46.44</v>
      </c>
    </row>
    <row r="6015" spans="30:32" x14ac:dyDescent="0.25">
      <c r="AD6015">
        <v>38.18</v>
      </c>
      <c r="AF6015">
        <v>38.18</v>
      </c>
    </row>
    <row r="6016" spans="30:32" x14ac:dyDescent="0.25">
      <c r="AD6016">
        <v>34.159999999999997</v>
      </c>
      <c r="AF6016">
        <v>34.159999999999997</v>
      </c>
    </row>
    <row r="6017" spans="30:32" x14ac:dyDescent="0.25">
      <c r="AD6017">
        <v>38.979999999999997</v>
      </c>
      <c r="AF6017">
        <v>38.979999999999997</v>
      </c>
    </row>
    <row r="6018" spans="30:32" x14ac:dyDescent="0.25">
      <c r="AD6018">
        <v>33.24</v>
      </c>
      <c r="AF6018">
        <v>33.24</v>
      </c>
    </row>
    <row r="6019" spans="30:32" x14ac:dyDescent="0.25">
      <c r="AD6019">
        <v>30.35</v>
      </c>
      <c r="AF6019">
        <v>30.35</v>
      </c>
    </row>
    <row r="6020" spans="30:32" x14ac:dyDescent="0.25">
      <c r="AD6020">
        <v>33.61</v>
      </c>
      <c r="AF6020">
        <v>33.61</v>
      </c>
    </row>
    <row r="6021" spans="30:32" x14ac:dyDescent="0.25">
      <c r="AD6021">
        <v>35.06</v>
      </c>
      <c r="AF6021">
        <v>35.06</v>
      </c>
    </row>
    <row r="6022" spans="30:32" x14ac:dyDescent="0.25">
      <c r="AD6022">
        <v>31.8</v>
      </c>
      <c r="AF6022">
        <v>31.8</v>
      </c>
    </row>
    <row r="6023" spans="30:32" x14ac:dyDescent="0.25">
      <c r="AD6023">
        <v>30.06</v>
      </c>
      <c r="AF6023">
        <v>30.06</v>
      </c>
    </row>
    <row r="6024" spans="30:32" x14ac:dyDescent="0.25">
      <c r="AD6024">
        <v>28</v>
      </c>
      <c r="AF6024">
        <v>28</v>
      </c>
    </row>
    <row r="6025" spans="30:32" x14ac:dyDescent="0.25">
      <c r="AD6025">
        <v>26.2</v>
      </c>
      <c r="AF6025">
        <v>26.2</v>
      </c>
    </row>
    <row r="6026" spans="30:32" x14ac:dyDescent="0.25">
      <c r="AD6026">
        <v>25.89</v>
      </c>
      <c r="AF6026">
        <v>25.89</v>
      </c>
    </row>
    <row r="6027" spans="30:32" x14ac:dyDescent="0.25">
      <c r="AD6027">
        <v>25.6</v>
      </c>
      <c r="AF6027">
        <v>25.6</v>
      </c>
    </row>
    <row r="6028" spans="30:32" x14ac:dyDescent="0.25">
      <c r="AD6028">
        <v>45.71</v>
      </c>
      <c r="AF6028">
        <v>45.71</v>
      </c>
    </row>
    <row r="6029" spans="30:32" x14ac:dyDescent="0.25">
      <c r="AD6029">
        <v>110.35</v>
      </c>
      <c r="AF6029">
        <v>110.35</v>
      </c>
    </row>
    <row r="6030" spans="30:32" x14ac:dyDescent="0.25">
      <c r="AD6030">
        <v>81.22</v>
      </c>
      <c r="AF6030">
        <v>81.22</v>
      </c>
    </row>
    <row r="6031" spans="30:32" x14ac:dyDescent="0.25">
      <c r="AD6031">
        <v>63.16</v>
      </c>
      <c r="AF6031">
        <v>63.16</v>
      </c>
    </row>
    <row r="6032" spans="30:32" x14ac:dyDescent="0.25">
      <c r="AD6032">
        <v>55.82</v>
      </c>
      <c r="AF6032">
        <v>55.82</v>
      </c>
    </row>
    <row r="6033" spans="30:32" x14ac:dyDescent="0.25">
      <c r="AD6033">
        <v>46.93</v>
      </c>
      <c r="AF6033">
        <v>46.93</v>
      </c>
    </row>
    <row r="6034" spans="30:32" x14ac:dyDescent="0.25">
      <c r="AD6034">
        <v>45.61</v>
      </c>
      <c r="AF6034">
        <v>45.61</v>
      </c>
    </row>
    <row r="6035" spans="30:32" x14ac:dyDescent="0.25">
      <c r="AD6035">
        <v>40.43</v>
      </c>
      <c r="AF6035">
        <v>40.43</v>
      </c>
    </row>
    <row r="6036" spans="30:32" x14ac:dyDescent="0.25">
      <c r="AD6036">
        <v>38.33</v>
      </c>
      <c r="AF6036">
        <v>38.33</v>
      </c>
    </row>
    <row r="6037" spans="30:32" x14ac:dyDescent="0.25">
      <c r="AD6037">
        <v>36.36</v>
      </c>
      <c r="AF6037">
        <v>36.36</v>
      </c>
    </row>
    <row r="6038" spans="30:32" x14ac:dyDescent="0.25">
      <c r="AD6038">
        <v>32.97</v>
      </c>
      <c r="AF6038">
        <v>32.97</v>
      </c>
    </row>
    <row r="6039" spans="30:32" x14ac:dyDescent="0.25">
      <c r="AD6039">
        <v>30.96</v>
      </c>
      <c r="AF6039">
        <v>30.96</v>
      </c>
    </row>
    <row r="6040" spans="30:32" x14ac:dyDescent="0.25">
      <c r="AD6040">
        <v>0</v>
      </c>
      <c r="AF6040">
        <v>0</v>
      </c>
    </row>
    <row r="6041" spans="30:32" x14ac:dyDescent="0.25">
      <c r="AD6041" t="str">
        <v>Kartik</v>
      </c>
      <c r="AF6041" t="s">
        <v>2</v>
      </c>
    </row>
    <row r="6042" spans="30:32" x14ac:dyDescent="0.25">
      <c r="AD6042">
        <v>30.42</v>
      </c>
      <c r="AF6042">
        <v>30.42</v>
      </c>
    </row>
    <row r="6043" spans="30:32" x14ac:dyDescent="0.25">
      <c r="AD6043">
        <v>29.34</v>
      </c>
      <c r="AF6043">
        <v>29.34</v>
      </c>
    </row>
    <row r="6044" spans="30:32" x14ac:dyDescent="0.25">
      <c r="AD6044">
        <v>29.32</v>
      </c>
      <c r="AF6044">
        <v>29.32</v>
      </c>
    </row>
    <row r="6045" spans="30:32" x14ac:dyDescent="0.25">
      <c r="AD6045">
        <v>28.19</v>
      </c>
      <c r="AF6045">
        <v>28.19</v>
      </c>
    </row>
    <row r="6046" spans="30:32" x14ac:dyDescent="0.25">
      <c r="AD6046">
        <v>26.79</v>
      </c>
      <c r="AF6046">
        <v>26.79</v>
      </c>
    </row>
    <row r="6047" spans="30:32" x14ac:dyDescent="0.25">
      <c r="AD6047">
        <v>25.59</v>
      </c>
      <c r="AF6047">
        <v>25.59</v>
      </c>
    </row>
    <row r="6048" spans="30:32" x14ac:dyDescent="0.25">
      <c r="AD6048">
        <v>24.73</v>
      </c>
      <c r="AF6048">
        <v>24.73</v>
      </c>
    </row>
    <row r="6049" spans="30:32" x14ac:dyDescent="0.25">
      <c r="AD6049">
        <v>23.9</v>
      </c>
      <c r="AF6049">
        <v>23.9</v>
      </c>
    </row>
    <row r="6050" spans="30:32" x14ac:dyDescent="0.25">
      <c r="AD6050">
        <v>22.59</v>
      </c>
      <c r="AF6050">
        <v>22.59</v>
      </c>
    </row>
    <row r="6051" spans="30:32" x14ac:dyDescent="0.25">
      <c r="AD6051">
        <v>21.67</v>
      </c>
      <c r="AF6051">
        <v>21.67</v>
      </c>
    </row>
    <row r="6052" spans="30:32" x14ac:dyDescent="0.25">
      <c r="AD6052">
        <v>20.84</v>
      </c>
      <c r="AF6052">
        <v>20.84</v>
      </c>
    </row>
    <row r="6053" spans="30:32" x14ac:dyDescent="0.25">
      <c r="AD6053">
        <v>20.100000000000001</v>
      </c>
      <c r="AF6053">
        <v>20.100000000000001</v>
      </c>
    </row>
    <row r="6054" spans="30:32" x14ac:dyDescent="0.25">
      <c r="AD6054">
        <v>19.25</v>
      </c>
      <c r="AF6054">
        <v>19.25</v>
      </c>
    </row>
    <row r="6055" spans="30:32" x14ac:dyDescent="0.25">
      <c r="AD6055">
        <v>18.61</v>
      </c>
      <c r="AF6055">
        <v>18.61</v>
      </c>
    </row>
    <row r="6056" spans="30:32" x14ac:dyDescent="0.25">
      <c r="AD6056">
        <v>17.649999999999999</v>
      </c>
      <c r="AF6056">
        <v>17.649999999999999</v>
      </c>
    </row>
    <row r="6057" spans="30:32" x14ac:dyDescent="0.25">
      <c r="AD6057">
        <v>17.079999999999998</v>
      </c>
      <c r="AF6057">
        <v>17.079999999999998</v>
      </c>
    </row>
    <row r="6058" spans="30:32" x14ac:dyDescent="0.25">
      <c r="AD6058">
        <v>16.53</v>
      </c>
      <c r="AF6058">
        <v>16.53</v>
      </c>
    </row>
    <row r="6059" spans="30:32" x14ac:dyDescent="0.25">
      <c r="AD6059">
        <v>15.59</v>
      </c>
      <c r="AF6059">
        <v>15.59</v>
      </c>
    </row>
    <row r="6060" spans="30:32" x14ac:dyDescent="0.25">
      <c r="AD6060">
        <v>15.31</v>
      </c>
      <c r="AF6060">
        <v>15.31</v>
      </c>
    </row>
    <row r="6061" spans="30:32" x14ac:dyDescent="0.25">
      <c r="AD6061">
        <v>13.67</v>
      </c>
      <c r="AF6061">
        <v>13.67</v>
      </c>
    </row>
    <row r="6062" spans="30:32" x14ac:dyDescent="0.25">
      <c r="AD6062">
        <v>12.58</v>
      </c>
      <c r="AF6062">
        <v>12.58</v>
      </c>
    </row>
    <row r="6063" spans="30:32" x14ac:dyDescent="0.25">
      <c r="AD6063">
        <v>12.58</v>
      </c>
      <c r="AF6063">
        <v>12.58</v>
      </c>
    </row>
    <row r="6064" spans="30:32" x14ac:dyDescent="0.25">
      <c r="AD6064">
        <v>12.57</v>
      </c>
      <c r="AF6064">
        <v>12.57</v>
      </c>
    </row>
    <row r="6065" spans="30:32" x14ac:dyDescent="0.25">
      <c r="AD6065">
        <v>12.58</v>
      </c>
      <c r="AF6065">
        <v>12.58</v>
      </c>
    </row>
    <row r="6066" spans="30:32" x14ac:dyDescent="0.25">
      <c r="AD6066">
        <v>11.79</v>
      </c>
      <c r="AF6066">
        <v>11.79</v>
      </c>
    </row>
    <row r="6067" spans="30:32" x14ac:dyDescent="0.25">
      <c r="AD6067">
        <v>11.05</v>
      </c>
      <c r="AF6067">
        <v>11.05</v>
      </c>
    </row>
    <row r="6068" spans="30:32" x14ac:dyDescent="0.25">
      <c r="AD6068">
        <v>11.05</v>
      </c>
      <c r="AF6068">
        <v>11.05</v>
      </c>
    </row>
    <row r="6069" spans="30:32" x14ac:dyDescent="0.25">
      <c r="AD6069">
        <v>11.05</v>
      </c>
      <c r="AF6069">
        <v>11.05</v>
      </c>
    </row>
    <row r="6070" spans="30:32" x14ac:dyDescent="0.25">
      <c r="AD6070">
        <v>11.03</v>
      </c>
      <c r="AF6070">
        <v>11.03</v>
      </c>
    </row>
    <row r="6071" spans="30:32" x14ac:dyDescent="0.25">
      <c r="AD6071">
        <v>0</v>
      </c>
      <c r="AF6071">
        <v>0</v>
      </c>
    </row>
    <row r="6072" spans="30:32" x14ac:dyDescent="0.25">
      <c r="AD6072">
        <v>0</v>
      </c>
      <c r="AF6072">
        <v>0</v>
      </c>
    </row>
    <row r="6073" spans="30:32" x14ac:dyDescent="0.25">
      <c r="AD6073">
        <v>0</v>
      </c>
      <c r="AF6073">
        <v>0</v>
      </c>
    </row>
    <row r="6074" spans="30:32" x14ac:dyDescent="0.25">
      <c r="AD6074" t="str">
        <v>Mangsir</v>
      </c>
      <c r="AF6074" t="s">
        <v>3</v>
      </c>
    </row>
    <row r="6075" spans="30:32" x14ac:dyDescent="0.25">
      <c r="AD6075">
        <v>10.96</v>
      </c>
      <c r="AF6075">
        <v>10.96</v>
      </c>
    </row>
    <row r="6076" spans="30:32" x14ac:dyDescent="0.25">
      <c r="AD6076">
        <v>10.42</v>
      </c>
      <c r="AF6076">
        <v>10.42</v>
      </c>
    </row>
    <row r="6077" spans="30:32" x14ac:dyDescent="0.25">
      <c r="AD6077">
        <v>10.24</v>
      </c>
      <c r="AF6077">
        <v>10.24</v>
      </c>
    </row>
    <row r="6078" spans="30:32" x14ac:dyDescent="0.25">
      <c r="AD6078">
        <v>10.08</v>
      </c>
      <c r="AF6078">
        <v>10.08</v>
      </c>
    </row>
    <row r="6079" spans="30:32" x14ac:dyDescent="0.25">
      <c r="AD6079">
        <v>10.08</v>
      </c>
      <c r="AF6079">
        <v>10.08</v>
      </c>
    </row>
    <row r="6080" spans="30:32" x14ac:dyDescent="0.25">
      <c r="AD6080">
        <v>9.9</v>
      </c>
      <c r="AF6080">
        <v>9.9</v>
      </c>
    </row>
    <row r="6081" spans="30:32" x14ac:dyDescent="0.25">
      <c r="AD6081">
        <v>9.6300000000000008</v>
      </c>
      <c r="AF6081">
        <v>9.6300000000000008</v>
      </c>
    </row>
    <row r="6082" spans="30:32" x14ac:dyDescent="0.25">
      <c r="AD6082">
        <v>9.4600000000000009</v>
      </c>
      <c r="AF6082">
        <v>9.4600000000000009</v>
      </c>
    </row>
    <row r="6083" spans="30:32" x14ac:dyDescent="0.25">
      <c r="AD6083">
        <v>9.34</v>
      </c>
      <c r="AF6083">
        <v>9.34</v>
      </c>
    </row>
    <row r="6084" spans="30:32" x14ac:dyDescent="0.25">
      <c r="AD6084">
        <v>9.16</v>
      </c>
      <c r="AF6084">
        <v>9.16</v>
      </c>
    </row>
    <row r="6085" spans="30:32" x14ac:dyDescent="0.25">
      <c r="AD6085">
        <v>9.16</v>
      </c>
      <c r="AF6085">
        <v>9.16</v>
      </c>
    </row>
    <row r="6086" spans="30:32" x14ac:dyDescent="0.25">
      <c r="AD6086">
        <v>8.85</v>
      </c>
      <c r="AF6086">
        <v>8.85</v>
      </c>
    </row>
    <row r="6087" spans="30:32" x14ac:dyDescent="0.25">
      <c r="AD6087">
        <v>8.66</v>
      </c>
      <c r="AF6087">
        <v>8.66</v>
      </c>
    </row>
    <row r="6088" spans="30:32" x14ac:dyDescent="0.25">
      <c r="AD6088">
        <v>8.5500000000000007</v>
      </c>
      <c r="AF6088">
        <v>8.5500000000000007</v>
      </c>
    </row>
    <row r="6089" spans="30:32" x14ac:dyDescent="0.25">
      <c r="AD6089">
        <v>8.5500000000000007</v>
      </c>
      <c r="AF6089">
        <v>8.5500000000000007</v>
      </c>
    </row>
    <row r="6090" spans="30:32" x14ac:dyDescent="0.25">
      <c r="AD6090">
        <v>8.5500000000000007</v>
      </c>
      <c r="AF6090">
        <v>8.5500000000000007</v>
      </c>
    </row>
    <row r="6091" spans="30:32" x14ac:dyDescent="0.25">
      <c r="AD6091">
        <v>8.5500000000000007</v>
      </c>
      <c r="AF6091">
        <v>8.5500000000000007</v>
      </c>
    </row>
    <row r="6092" spans="30:32" x14ac:dyDescent="0.25">
      <c r="AD6092">
        <v>8.5500000000000007</v>
      </c>
      <c r="AF6092">
        <v>8.5500000000000007</v>
      </c>
    </row>
    <row r="6093" spans="30:32" x14ac:dyDescent="0.25">
      <c r="AD6093">
        <v>8.4700000000000006</v>
      </c>
      <c r="AF6093">
        <v>8.4700000000000006</v>
      </c>
    </row>
    <row r="6094" spans="30:32" x14ac:dyDescent="0.25">
      <c r="AD6094">
        <v>8.3699999999999992</v>
      </c>
      <c r="AF6094">
        <v>8.3699999999999992</v>
      </c>
    </row>
    <row r="6095" spans="30:32" x14ac:dyDescent="0.25">
      <c r="AD6095">
        <v>8.09</v>
      </c>
      <c r="AF6095">
        <v>8.09</v>
      </c>
    </row>
    <row r="6096" spans="30:32" x14ac:dyDescent="0.25">
      <c r="AD6096">
        <v>8.09</v>
      </c>
      <c r="AF6096">
        <v>8.09</v>
      </c>
    </row>
    <row r="6097" spans="30:32" x14ac:dyDescent="0.25">
      <c r="AD6097">
        <v>7.97</v>
      </c>
      <c r="AF6097">
        <v>7.97</v>
      </c>
    </row>
    <row r="6098" spans="30:32" x14ac:dyDescent="0.25">
      <c r="AD6098">
        <v>8.02</v>
      </c>
      <c r="AF6098">
        <v>8.02</v>
      </c>
    </row>
    <row r="6099" spans="30:32" x14ac:dyDescent="0.25">
      <c r="AD6099">
        <v>8.01</v>
      </c>
      <c r="AF6099">
        <v>8.01</v>
      </c>
    </row>
    <row r="6100" spans="30:32" x14ac:dyDescent="0.25">
      <c r="AD6100">
        <v>7.94</v>
      </c>
      <c r="AF6100">
        <v>7.94</v>
      </c>
    </row>
    <row r="6101" spans="30:32" x14ac:dyDescent="0.25">
      <c r="AD6101">
        <v>7.84</v>
      </c>
      <c r="AF6101">
        <v>7.84</v>
      </c>
    </row>
    <row r="6102" spans="30:32" x14ac:dyDescent="0.25">
      <c r="AD6102">
        <v>7.84</v>
      </c>
      <c r="AF6102">
        <v>7.84</v>
      </c>
    </row>
    <row r="6103" spans="30:32" x14ac:dyDescent="0.25">
      <c r="AD6103">
        <v>7.77</v>
      </c>
      <c r="AF6103">
        <v>7.77</v>
      </c>
    </row>
    <row r="6104" spans="30:32" x14ac:dyDescent="0.25">
      <c r="AD6104">
        <v>7.64</v>
      </c>
      <c r="AF6104">
        <v>7.64</v>
      </c>
    </row>
    <row r="6105" spans="30:32" x14ac:dyDescent="0.25">
      <c r="AD6105">
        <v>0</v>
      </c>
      <c r="AF6105">
        <v>0</v>
      </c>
    </row>
    <row r="6106" spans="30:32" x14ac:dyDescent="0.25">
      <c r="AD6106">
        <v>0</v>
      </c>
      <c r="AF6106">
        <v>0</v>
      </c>
    </row>
    <row r="6107" spans="30:32" x14ac:dyDescent="0.25">
      <c r="AD6107" t="str">
        <v>Poush</v>
      </c>
      <c r="AF6107" t="s">
        <v>4</v>
      </c>
    </row>
    <row r="6108" spans="30:32" x14ac:dyDescent="0.25">
      <c r="AD6108">
        <v>7.61</v>
      </c>
      <c r="AF6108">
        <v>7.61</v>
      </c>
    </row>
    <row r="6109" spans="30:32" x14ac:dyDescent="0.25">
      <c r="AD6109">
        <v>7.42</v>
      </c>
      <c r="AF6109">
        <v>7.42</v>
      </c>
    </row>
    <row r="6110" spans="30:32" x14ac:dyDescent="0.25">
      <c r="AD6110">
        <v>7.25</v>
      </c>
      <c r="AF6110">
        <v>7.25</v>
      </c>
    </row>
    <row r="6111" spans="30:32" x14ac:dyDescent="0.25">
      <c r="AD6111">
        <v>7.1</v>
      </c>
      <c r="AF6111">
        <v>7.1</v>
      </c>
    </row>
    <row r="6112" spans="30:32" x14ac:dyDescent="0.25">
      <c r="AD6112">
        <v>7</v>
      </c>
      <c r="AF6112">
        <v>7</v>
      </c>
    </row>
    <row r="6113" spans="30:32" x14ac:dyDescent="0.25">
      <c r="AD6113">
        <v>9.94</v>
      </c>
      <c r="AF6113">
        <v>9.94</v>
      </c>
    </row>
    <row r="6114" spans="30:32" x14ac:dyDescent="0.25">
      <c r="AD6114">
        <v>6.96</v>
      </c>
      <c r="AF6114">
        <v>6.96</v>
      </c>
    </row>
    <row r="6115" spans="30:32" x14ac:dyDescent="0.25">
      <c r="AD6115">
        <v>6.93</v>
      </c>
      <c r="AF6115">
        <v>6.93</v>
      </c>
    </row>
    <row r="6116" spans="30:32" x14ac:dyDescent="0.25">
      <c r="AD6116">
        <v>6.97</v>
      </c>
      <c r="AF6116">
        <v>6.97</v>
      </c>
    </row>
    <row r="6117" spans="30:32" x14ac:dyDescent="0.25">
      <c r="AD6117">
        <v>6.9</v>
      </c>
      <c r="AF6117">
        <v>6.9</v>
      </c>
    </row>
    <row r="6118" spans="30:32" x14ac:dyDescent="0.25">
      <c r="AD6118">
        <v>6.81</v>
      </c>
      <c r="AF6118">
        <v>6.81</v>
      </c>
    </row>
    <row r="6119" spans="30:32" x14ac:dyDescent="0.25">
      <c r="AD6119">
        <v>6.84</v>
      </c>
      <c r="AF6119">
        <v>6.84</v>
      </c>
    </row>
    <row r="6120" spans="30:32" x14ac:dyDescent="0.25">
      <c r="AD6120">
        <v>6.74</v>
      </c>
      <c r="AF6120">
        <v>6.74</v>
      </c>
    </row>
    <row r="6121" spans="30:32" x14ac:dyDescent="0.25">
      <c r="AD6121">
        <v>6.65</v>
      </c>
      <c r="AF6121">
        <v>6.65</v>
      </c>
    </row>
    <row r="6122" spans="30:32" x14ac:dyDescent="0.25">
      <c r="AD6122">
        <v>6.64</v>
      </c>
      <c r="AF6122">
        <v>6.64</v>
      </c>
    </row>
    <row r="6123" spans="30:32" x14ac:dyDescent="0.25">
      <c r="AD6123">
        <v>7.05</v>
      </c>
      <c r="AF6123">
        <v>7.05</v>
      </c>
    </row>
    <row r="6124" spans="30:32" x14ac:dyDescent="0.25">
      <c r="AD6124">
        <v>6.72</v>
      </c>
      <c r="AF6124">
        <v>6.72</v>
      </c>
    </row>
    <row r="6125" spans="30:32" x14ac:dyDescent="0.25">
      <c r="AD6125">
        <v>6.74</v>
      </c>
      <c r="AF6125">
        <v>6.74</v>
      </c>
    </row>
    <row r="6126" spans="30:32" x14ac:dyDescent="0.25">
      <c r="AD6126">
        <v>6.53</v>
      </c>
      <c r="AF6126">
        <v>6.53</v>
      </c>
    </row>
    <row r="6127" spans="30:32" x14ac:dyDescent="0.25">
      <c r="AD6127">
        <v>6.53</v>
      </c>
      <c r="AF6127">
        <v>6.53</v>
      </c>
    </row>
    <row r="6128" spans="30:32" x14ac:dyDescent="0.25">
      <c r="AD6128">
        <v>6.45</v>
      </c>
      <c r="AF6128">
        <v>6.45</v>
      </c>
    </row>
    <row r="6129" spans="30:32" x14ac:dyDescent="0.25">
      <c r="AD6129">
        <v>6.34</v>
      </c>
      <c r="AF6129">
        <v>6.34</v>
      </c>
    </row>
    <row r="6130" spans="30:32" x14ac:dyDescent="0.25">
      <c r="AD6130">
        <v>6.53</v>
      </c>
      <c r="AF6130">
        <v>6.53</v>
      </c>
    </row>
    <row r="6131" spans="30:32" x14ac:dyDescent="0.25">
      <c r="AD6131">
        <v>6.14</v>
      </c>
      <c r="AF6131">
        <v>6.14</v>
      </c>
    </row>
    <row r="6132" spans="30:32" x14ac:dyDescent="0.25">
      <c r="AD6132">
        <v>5.96</v>
      </c>
      <c r="AF6132">
        <v>5.96</v>
      </c>
    </row>
    <row r="6133" spans="30:32" x14ac:dyDescent="0.25">
      <c r="AD6133">
        <v>5.87</v>
      </c>
      <c r="AF6133">
        <v>5.87</v>
      </c>
    </row>
    <row r="6134" spans="30:32" x14ac:dyDescent="0.25">
      <c r="AD6134">
        <v>5.77</v>
      </c>
      <c r="AF6134">
        <v>5.77</v>
      </c>
    </row>
    <row r="6135" spans="30:32" x14ac:dyDescent="0.25">
      <c r="AD6135">
        <v>5.76</v>
      </c>
      <c r="AF6135">
        <v>5.76</v>
      </c>
    </row>
    <row r="6136" spans="30:32" x14ac:dyDescent="0.25">
      <c r="AD6136">
        <v>5.91</v>
      </c>
      <c r="AF6136">
        <v>5.91</v>
      </c>
    </row>
    <row r="6137" spans="30:32" x14ac:dyDescent="0.25">
      <c r="AD6137">
        <v>5.97</v>
      </c>
      <c r="AF6137">
        <v>5.97</v>
      </c>
    </row>
    <row r="6138" spans="30:32" x14ac:dyDescent="0.25">
      <c r="AD6138">
        <v>0</v>
      </c>
      <c r="AF6138">
        <v>0</v>
      </c>
    </row>
    <row r="6139" spans="30:32" x14ac:dyDescent="0.25">
      <c r="AD6139">
        <v>0</v>
      </c>
      <c r="AF6139">
        <v>0</v>
      </c>
    </row>
    <row r="6140" spans="30:32" x14ac:dyDescent="0.25">
      <c r="AD6140" t="str">
        <v>Magh</v>
      </c>
      <c r="AF6140" t="s">
        <v>5</v>
      </c>
    </row>
    <row r="6141" spans="30:32" x14ac:dyDescent="0.25">
      <c r="AD6141">
        <v>5.91</v>
      </c>
      <c r="AF6141">
        <v>5.91</v>
      </c>
    </row>
    <row r="6142" spans="30:32" x14ac:dyDescent="0.25">
      <c r="AD6142">
        <v>5.84</v>
      </c>
      <c r="AF6142">
        <v>5.84</v>
      </c>
    </row>
    <row r="6143" spans="30:32" x14ac:dyDescent="0.25">
      <c r="AD6143">
        <v>5.82</v>
      </c>
      <c r="AF6143">
        <v>5.82</v>
      </c>
    </row>
    <row r="6144" spans="30:32" x14ac:dyDescent="0.25">
      <c r="AD6144">
        <v>5.66</v>
      </c>
      <c r="AF6144">
        <v>5.66</v>
      </c>
    </row>
    <row r="6145" spans="30:32" x14ac:dyDescent="0.25">
      <c r="AD6145">
        <v>5.57</v>
      </c>
      <c r="AF6145">
        <v>5.57</v>
      </c>
    </row>
    <row r="6146" spans="30:32" x14ac:dyDescent="0.25">
      <c r="AD6146">
        <v>5.4</v>
      </c>
      <c r="AF6146">
        <v>5.4</v>
      </c>
    </row>
    <row r="6147" spans="30:32" x14ac:dyDescent="0.25">
      <c r="AD6147">
        <v>5.23</v>
      </c>
      <c r="AF6147">
        <v>5.23</v>
      </c>
    </row>
    <row r="6148" spans="30:32" x14ac:dyDescent="0.25">
      <c r="AD6148">
        <v>5.23</v>
      </c>
      <c r="AF6148">
        <v>5.23</v>
      </c>
    </row>
    <row r="6149" spans="30:32" x14ac:dyDescent="0.25">
      <c r="AD6149">
        <v>5.12</v>
      </c>
      <c r="AF6149">
        <v>5.12</v>
      </c>
    </row>
    <row r="6150" spans="30:32" x14ac:dyDescent="0.25">
      <c r="AD6150">
        <v>5.07</v>
      </c>
      <c r="AF6150">
        <v>5.07</v>
      </c>
    </row>
    <row r="6151" spans="30:32" x14ac:dyDescent="0.25">
      <c r="AD6151">
        <v>5.09</v>
      </c>
      <c r="AF6151">
        <v>5.09</v>
      </c>
    </row>
    <row r="6152" spans="30:32" x14ac:dyDescent="0.25">
      <c r="AD6152">
        <v>4.93</v>
      </c>
      <c r="AF6152">
        <v>4.93</v>
      </c>
    </row>
    <row r="6153" spans="30:32" x14ac:dyDescent="0.25">
      <c r="AD6153">
        <v>4.96</v>
      </c>
      <c r="AF6153">
        <v>4.96</v>
      </c>
    </row>
    <row r="6154" spans="30:32" x14ac:dyDescent="0.25">
      <c r="AD6154">
        <v>4.84</v>
      </c>
      <c r="AF6154">
        <v>4.84</v>
      </c>
    </row>
    <row r="6155" spans="30:32" x14ac:dyDescent="0.25">
      <c r="AD6155">
        <v>4.9400000000000004</v>
      </c>
      <c r="AF6155">
        <v>4.9400000000000004</v>
      </c>
    </row>
    <row r="6156" spans="30:32" x14ac:dyDescent="0.25">
      <c r="AD6156">
        <v>4.8</v>
      </c>
      <c r="AF6156">
        <v>4.8</v>
      </c>
    </row>
    <row r="6157" spans="30:32" x14ac:dyDescent="0.25">
      <c r="AD6157">
        <v>4.75</v>
      </c>
      <c r="AF6157">
        <v>4.75</v>
      </c>
    </row>
    <row r="6158" spans="30:32" x14ac:dyDescent="0.25">
      <c r="AD6158">
        <v>4.7300000000000004</v>
      </c>
      <c r="AF6158">
        <v>4.7300000000000004</v>
      </c>
    </row>
    <row r="6159" spans="30:32" x14ac:dyDescent="0.25">
      <c r="AD6159">
        <v>4.78</v>
      </c>
      <c r="AF6159">
        <v>4.78</v>
      </c>
    </row>
    <row r="6160" spans="30:32" x14ac:dyDescent="0.25">
      <c r="AD6160">
        <v>4.58</v>
      </c>
      <c r="AF6160">
        <v>4.58</v>
      </c>
    </row>
    <row r="6161" spans="30:32" x14ac:dyDescent="0.25">
      <c r="AD6161">
        <v>4.58</v>
      </c>
      <c r="AF6161">
        <v>4.58</v>
      </c>
    </row>
    <row r="6162" spans="30:32" x14ac:dyDescent="0.25">
      <c r="AD6162">
        <v>4.79</v>
      </c>
      <c r="AF6162">
        <v>4.79</v>
      </c>
    </row>
    <row r="6163" spans="30:32" x14ac:dyDescent="0.25">
      <c r="AD6163">
        <v>4.38</v>
      </c>
      <c r="AF6163">
        <v>4.38</v>
      </c>
    </row>
    <row r="6164" spans="30:32" x14ac:dyDescent="0.25">
      <c r="AD6164">
        <v>4.33</v>
      </c>
      <c r="AF6164">
        <v>4.33</v>
      </c>
    </row>
    <row r="6165" spans="30:32" x14ac:dyDescent="0.25">
      <c r="AD6165">
        <v>4.4000000000000004</v>
      </c>
      <c r="AF6165">
        <v>4.4000000000000004</v>
      </c>
    </row>
    <row r="6166" spans="30:32" x14ac:dyDescent="0.25">
      <c r="AD6166">
        <v>7.37</v>
      </c>
      <c r="AF6166">
        <v>7.37</v>
      </c>
    </row>
    <row r="6167" spans="30:32" x14ac:dyDescent="0.25">
      <c r="AD6167">
        <v>7.08</v>
      </c>
      <c r="AF6167">
        <v>7.08</v>
      </c>
    </row>
    <row r="6168" spans="30:32" x14ac:dyDescent="0.25">
      <c r="AD6168">
        <v>6.06</v>
      </c>
      <c r="AF6168">
        <v>6.06</v>
      </c>
    </row>
    <row r="6169" spans="30:32" x14ac:dyDescent="0.25">
      <c r="AD6169">
        <v>5.69</v>
      </c>
      <c r="AF6169">
        <v>5.69</v>
      </c>
    </row>
    <row r="6170" spans="30:32" x14ac:dyDescent="0.25">
      <c r="AD6170">
        <v>0</v>
      </c>
      <c r="AF6170">
        <v>0</v>
      </c>
    </row>
    <row r="6171" spans="30:32" x14ac:dyDescent="0.25">
      <c r="AD6171">
        <v>0</v>
      </c>
      <c r="AF6171">
        <v>0</v>
      </c>
    </row>
    <row r="6172" spans="30:32" x14ac:dyDescent="0.25">
      <c r="AD6172">
        <v>0</v>
      </c>
      <c r="AF6172">
        <v>0</v>
      </c>
    </row>
    <row r="6173" spans="30:32" x14ac:dyDescent="0.25">
      <c r="AD6173" t="str">
        <v>Falgun</v>
      </c>
      <c r="AF6173" t="s">
        <v>6</v>
      </c>
    </row>
    <row r="6174" spans="30:32" x14ac:dyDescent="0.25">
      <c r="AD6174">
        <v>5.6</v>
      </c>
      <c r="AF6174">
        <v>5.6</v>
      </c>
    </row>
    <row r="6175" spans="30:32" x14ac:dyDescent="0.25">
      <c r="AD6175">
        <v>5.34</v>
      </c>
      <c r="AF6175">
        <v>5.34</v>
      </c>
    </row>
    <row r="6176" spans="30:32" x14ac:dyDescent="0.25">
      <c r="AD6176">
        <v>5.22</v>
      </c>
      <c r="AF6176">
        <v>5.22</v>
      </c>
    </row>
    <row r="6177" spans="30:32" x14ac:dyDescent="0.25">
      <c r="AD6177">
        <v>5.0629999999999997</v>
      </c>
      <c r="AF6177">
        <v>5.0629999999999997</v>
      </c>
    </row>
    <row r="6178" spans="30:32" x14ac:dyDescent="0.25">
      <c r="AD6178">
        <v>4.91</v>
      </c>
      <c r="AF6178">
        <v>4.91</v>
      </c>
    </row>
    <row r="6179" spans="30:32" x14ac:dyDescent="0.25">
      <c r="AD6179">
        <v>4.78</v>
      </c>
      <c r="AF6179">
        <v>4.78</v>
      </c>
    </row>
    <row r="6180" spans="30:32" x14ac:dyDescent="0.25">
      <c r="AD6180">
        <v>4.7699999999999996</v>
      </c>
      <c r="AF6180">
        <v>4.7699999999999996</v>
      </c>
    </row>
    <row r="6181" spans="30:32" x14ac:dyDescent="0.25">
      <c r="AD6181">
        <v>4.7</v>
      </c>
      <c r="AF6181">
        <v>4.7</v>
      </c>
    </row>
    <row r="6182" spans="30:32" x14ac:dyDescent="0.25">
      <c r="AD6182">
        <v>4.78</v>
      </c>
      <c r="AF6182">
        <v>4.78</v>
      </c>
    </row>
    <row r="6183" spans="30:32" x14ac:dyDescent="0.25">
      <c r="AD6183">
        <v>4.6950000000000003</v>
      </c>
      <c r="AF6183">
        <v>4.6950000000000003</v>
      </c>
    </row>
    <row r="6184" spans="30:32" x14ac:dyDescent="0.25">
      <c r="AD6184">
        <v>4.7300000000000004</v>
      </c>
      <c r="AF6184">
        <v>4.7300000000000004</v>
      </c>
    </row>
    <row r="6185" spans="30:32" x14ac:dyDescent="0.25">
      <c r="AD6185">
        <v>4.78</v>
      </c>
      <c r="AF6185">
        <v>4.78</v>
      </c>
    </row>
    <row r="6186" spans="30:32" x14ac:dyDescent="0.25">
      <c r="AD6186">
        <v>4.57</v>
      </c>
      <c r="AF6186">
        <v>4.57</v>
      </c>
    </row>
    <row r="6187" spans="30:32" x14ac:dyDescent="0.25">
      <c r="AD6187">
        <v>4.5199999999999996</v>
      </c>
      <c r="AF6187">
        <v>4.5199999999999996</v>
      </c>
    </row>
    <row r="6188" spans="30:32" x14ac:dyDescent="0.25">
      <c r="AD6188">
        <v>4.4800000000000004</v>
      </c>
      <c r="AF6188">
        <v>4.4800000000000004</v>
      </c>
    </row>
    <row r="6189" spans="30:32" x14ac:dyDescent="0.25">
      <c r="AD6189">
        <v>4.3499999999999996</v>
      </c>
      <c r="AF6189">
        <v>4.3499999999999996</v>
      </c>
    </row>
    <row r="6190" spans="30:32" x14ac:dyDescent="0.25">
      <c r="AD6190">
        <v>4.1779999999999999</v>
      </c>
      <c r="AF6190">
        <v>4.1779999999999999</v>
      </c>
    </row>
    <row r="6191" spans="30:32" x14ac:dyDescent="0.25">
      <c r="AD6191">
        <v>4.01</v>
      </c>
      <c r="AF6191">
        <v>4.01</v>
      </c>
    </row>
    <row r="6192" spans="30:32" x14ac:dyDescent="0.25">
      <c r="AD6192">
        <v>3.86</v>
      </c>
      <c r="AF6192">
        <v>3.86</v>
      </c>
    </row>
    <row r="6193" spans="30:32" x14ac:dyDescent="0.25">
      <c r="AD6193">
        <v>3.66</v>
      </c>
      <c r="AF6193">
        <v>3.66</v>
      </c>
    </row>
    <row r="6194" spans="30:32" x14ac:dyDescent="0.25">
      <c r="AD6194">
        <v>3.5760000000000001</v>
      </c>
      <c r="AF6194">
        <v>3.5760000000000001</v>
      </c>
    </row>
    <row r="6195" spans="30:32" x14ac:dyDescent="0.25">
      <c r="AD6195">
        <v>3.69</v>
      </c>
      <c r="AF6195">
        <v>3.69</v>
      </c>
    </row>
    <row r="6196" spans="30:32" x14ac:dyDescent="0.25">
      <c r="AD6196">
        <v>3.56</v>
      </c>
      <c r="AF6196">
        <v>3.56</v>
      </c>
    </row>
    <row r="6197" spans="30:32" x14ac:dyDescent="0.25">
      <c r="AD6197">
        <v>3.2440000000000002</v>
      </c>
      <c r="AF6197">
        <v>3.2440000000000002</v>
      </c>
    </row>
    <row r="6198" spans="30:32" x14ac:dyDescent="0.25">
      <c r="AD6198">
        <v>3.51</v>
      </c>
      <c r="AF6198">
        <v>3.51</v>
      </c>
    </row>
    <row r="6199" spans="30:32" x14ac:dyDescent="0.25">
      <c r="AD6199">
        <v>3.42</v>
      </c>
      <c r="AF6199">
        <v>3.42</v>
      </c>
    </row>
    <row r="6200" spans="30:32" x14ac:dyDescent="0.25">
      <c r="AD6200">
        <v>3.21</v>
      </c>
      <c r="AF6200">
        <v>3.21</v>
      </c>
    </row>
    <row r="6201" spans="30:32" x14ac:dyDescent="0.25">
      <c r="AD6201">
        <v>3.29</v>
      </c>
      <c r="AF6201">
        <v>3.29</v>
      </c>
    </row>
    <row r="6202" spans="30:32" x14ac:dyDescent="0.25">
      <c r="AD6202">
        <v>3.1989999999999998</v>
      </c>
      <c r="AF6202">
        <v>3.1989999999999998</v>
      </c>
    </row>
    <row r="6203" spans="30:32" x14ac:dyDescent="0.25">
      <c r="AD6203">
        <v>0</v>
      </c>
      <c r="AF6203">
        <v>0</v>
      </c>
    </row>
    <row r="6204" spans="30:32" x14ac:dyDescent="0.25">
      <c r="AD6204">
        <v>0</v>
      </c>
      <c r="AF6204">
        <v>0</v>
      </c>
    </row>
    <row r="6205" spans="30:32" x14ac:dyDescent="0.25">
      <c r="AD6205">
        <v>0</v>
      </c>
      <c r="AF6205">
        <v>0</v>
      </c>
    </row>
    <row r="6206" spans="30:32" x14ac:dyDescent="0.25">
      <c r="AD6206" t="str">
        <v>Chaitra</v>
      </c>
      <c r="AF6206" t="s">
        <v>8</v>
      </c>
    </row>
    <row r="6207" spans="30:32" x14ac:dyDescent="0.25">
      <c r="AD6207">
        <v>3.23</v>
      </c>
      <c r="AF6207">
        <v>3.23</v>
      </c>
    </row>
    <row r="6208" spans="30:32" x14ac:dyDescent="0.25">
      <c r="AD6208">
        <v>3.3</v>
      </c>
      <c r="AF6208">
        <v>3.3</v>
      </c>
    </row>
    <row r="6209" spans="30:32" x14ac:dyDescent="0.25">
      <c r="AD6209">
        <v>4.1100000000000003</v>
      </c>
      <c r="AF6209">
        <v>4.1100000000000003</v>
      </c>
    </row>
    <row r="6210" spans="30:32" x14ac:dyDescent="0.25">
      <c r="AD6210">
        <v>4.6399999999999997</v>
      </c>
      <c r="AF6210">
        <v>4.6399999999999997</v>
      </c>
    </row>
    <row r="6211" spans="30:32" x14ac:dyDescent="0.25">
      <c r="AD6211">
        <v>4.16</v>
      </c>
      <c r="AF6211">
        <v>4.16</v>
      </c>
    </row>
    <row r="6212" spans="30:32" x14ac:dyDescent="0.25">
      <c r="AD6212">
        <v>4.05</v>
      </c>
      <c r="AF6212">
        <v>4.05</v>
      </c>
    </row>
    <row r="6213" spans="30:32" x14ac:dyDescent="0.25">
      <c r="AD6213">
        <v>3.88</v>
      </c>
      <c r="AF6213">
        <v>3.88</v>
      </c>
    </row>
    <row r="6214" spans="30:32" x14ac:dyDescent="0.25">
      <c r="AD6214">
        <v>3.8</v>
      </c>
      <c r="AF6214">
        <v>3.8</v>
      </c>
    </row>
    <row r="6215" spans="30:32" x14ac:dyDescent="0.25">
      <c r="AD6215">
        <v>3.72</v>
      </c>
      <c r="AF6215">
        <v>3.72</v>
      </c>
    </row>
    <row r="6216" spans="30:32" x14ac:dyDescent="0.25">
      <c r="AD6216">
        <v>3.72</v>
      </c>
      <c r="AF6216">
        <v>3.72</v>
      </c>
    </row>
    <row r="6217" spans="30:32" x14ac:dyDescent="0.25">
      <c r="AD6217">
        <v>3.51</v>
      </c>
      <c r="AF6217">
        <v>3.51</v>
      </c>
    </row>
    <row r="6218" spans="30:32" x14ac:dyDescent="0.25">
      <c r="AD6218">
        <v>3.24</v>
      </c>
      <c r="AF6218">
        <v>3.24</v>
      </c>
    </row>
    <row r="6219" spans="30:32" x14ac:dyDescent="0.25">
      <c r="AD6219">
        <v>3.28</v>
      </c>
      <c r="AF6219">
        <v>3.28</v>
      </c>
    </row>
    <row r="6220" spans="30:32" x14ac:dyDescent="0.25">
      <c r="AD6220">
        <v>3.22</v>
      </c>
      <c r="AF6220">
        <v>3.22</v>
      </c>
    </row>
    <row r="6221" spans="30:32" x14ac:dyDescent="0.25">
      <c r="AD6221">
        <v>3.1749999999999998</v>
      </c>
      <c r="AF6221">
        <v>3.1749999999999998</v>
      </c>
    </row>
    <row r="6222" spans="30:32" x14ac:dyDescent="0.25">
      <c r="AD6222">
        <v>2.677</v>
      </c>
      <c r="AF6222">
        <v>2.677</v>
      </c>
    </row>
    <row r="6223" spans="30:32" x14ac:dyDescent="0.25">
      <c r="AD6223">
        <v>2.9</v>
      </c>
      <c r="AF6223">
        <v>2.9</v>
      </c>
    </row>
    <row r="6224" spans="30:32" x14ac:dyDescent="0.25">
      <c r="AD6224">
        <v>2.88</v>
      </c>
      <c r="AF6224">
        <v>2.88</v>
      </c>
    </row>
    <row r="6225" spans="30:32" x14ac:dyDescent="0.25">
      <c r="AD6225">
        <v>2.67</v>
      </c>
      <c r="AF6225">
        <v>2.67</v>
      </c>
    </row>
    <row r="6226" spans="30:32" x14ac:dyDescent="0.25">
      <c r="AD6226">
        <v>2.67</v>
      </c>
      <c r="AF6226">
        <v>2.67</v>
      </c>
    </row>
    <row r="6227" spans="30:32" x14ac:dyDescent="0.25">
      <c r="AD6227">
        <v>2.79</v>
      </c>
      <c r="AF6227">
        <v>2.79</v>
      </c>
    </row>
    <row r="6228" spans="30:32" x14ac:dyDescent="0.25">
      <c r="AD6228">
        <v>2.67</v>
      </c>
      <c r="AF6228">
        <v>2.67</v>
      </c>
    </row>
    <row r="6229" spans="30:32" x14ac:dyDescent="0.25">
      <c r="AD6229">
        <v>2.6680000000000001</v>
      </c>
      <c r="AF6229">
        <v>2.6680000000000001</v>
      </c>
    </row>
    <row r="6230" spans="30:32" x14ac:dyDescent="0.25">
      <c r="AD6230">
        <v>2.72</v>
      </c>
      <c r="AF6230">
        <v>2.72</v>
      </c>
    </row>
    <row r="6231" spans="30:32" x14ac:dyDescent="0.25">
      <c r="AD6231">
        <v>2.73</v>
      </c>
      <c r="AF6231">
        <v>2.73</v>
      </c>
    </row>
    <row r="6232" spans="30:32" x14ac:dyDescent="0.25">
      <c r="AD6232">
        <v>2.65</v>
      </c>
      <c r="AF6232">
        <v>2.65</v>
      </c>
    </row>
    <row r="6233" spans="30:32" x14ac:dyDescent="0.25">
      <c r="AD6233">
        <v>2.56</v>
      </c>
      <c r="AF6233">
        <v>2.56</v>
      </c>
    </row>
    <row r="6234" spans="30:32" x14ac:dyDescent="0.25">
      <c r="AD6234">
        <v>2.37</v>
      </c>
      <c r="AF6234">
        <v>2.37</v>
      </c>
    </row>
    <row r="6235" spans="30:32" x14ac:dyDescent="0.25">
      <c r="AD6235">
        <v>2.37</v>
      </c>
      <c r="AF6235">
        <v>2.37</v>
      </c>
    </row>
    <row r="6236" spans="30:32" x14ac:dyDescent="0.25">
      <c r="AD6236">
        <v>2.31</v>
      </c>
      <c r="AF6236">
        <v>2.31</v>
      </c>
    </row>
    <row r="6237" spans="30:32" x14ac:dyDescent="0.25">
      <c r="AD6237">
        <v>2.11</v>
      </c>
      <c r="AF6237">
        <v>2.11</v>
      </c>
    </row>
    <row r="6238" spans="30:32" x14ac:dyDescent="0.25">
      <c r="AD6238">
        <v>0</v>
      </c>
      <c r="AF6238">
        <v>0</v>
      </c>
    </row>
    <row r="6239" spans="30:32" x14ac:dyDescent="0.25">
      <c r="AD6239" t="str">
        <v>Baishakh</v>
      </c>
      <c r="AF6239" t="s">
        <v>9</v>
      </c>
    </row>
    <row r="6240" spans="30:32" x14ac:dyDescent="0.25">
      <c r="AD6240">
        <v>2.5</v>
      </c>
      <c r="AF6240">
        <v>2.5</v>
      </c>
    </row>
    <row r="6241" spans="30:32" x14ac:dyDescent="0.25">
      <c r="AD6241">
        <v>2.2599999999999998</v>
      </c>
      <c r="AF6241">
        <v>2.2599999999999998</v>
      </c>
    </row>
    <row r="6242" spans="30:32" x14ac:dyDescent="0.25">
      <c r="AD6242">
        <v>2.27</v>
      </c>
      <c r="AF6242">
        <v>2.27</v>
      </c>
    </row>
    <row r="6243" spans="30:32" x14ac:dyDescent="0.25">
      <c r="AD6243">
        <v>2.39</v>
      </c>
      <c r="AF6243">
        <v>2.39</v>
      </c>
    </row>
    <row r="6244" spans="30:32" x14ac:dyDescent="0.25">
      <c r="AD6244">
        <v>2.19</v>
      </c>
      <c r="AF6244">
        <v>2.19</v>
      </c>
    </row>
    <row r="6245" spans="30:32" x14ac:dyDescent="0.25">
      <c r="AD6245">
        <v>2.1800000000000002</v>
      </c>
      <c r="AF6245">
        <v>2.1800000000000002</v>
      </c>
    </row>
    <row r="6246" spans="30:32" x14ac:dyDescent="0.25">
      <c r="AD6246">
        <v>1.99</v>
      </c>
      <c r="AF6246">
        <v>1.99</v>
      </c>
    </row>
    <row r="6247" spans="30:32" x14ac:dyDescent="0.25">
      <c r="AD6247">
        <v>1.77</v>
      </c>
      <c r="AF6247">
        <v>1.77</v>
      </c>
    </row>
    <row r="6248" spans="30:32" x14ac:dyDescent="0.25">
      <c r="AD6248">
        <v>1.46</v>
      </c>
      <c r="AF6248">
        <v>1.46</v>
      </c>
    </row>
    <row r="6249" spans="30:32" x14ac:dyDescent="0.25">
      <c r="AD6249">
        <v>1.47</v>
      </c>
      <c r="AF6249">
        <v>1.47</v>
      </c>
    </row>
    <row r="6250" spans="30:32" x14ac:dyDescent="0.25">
      <c r="AD6250">
        <v>1.55</v>
      </c>
      <c r="AF6250">
        <v>1.55</v>
      </c>
    </row>
    <row r="6251" spans="30:32" x14ac:dyDescent="0.25">
      <c r="AD6251">
        <v>1.49</v>
      </c>
      <c r="AF6251">
        <v>1.49</v>
      </c>
    </row>
    <row r="6252" spans="30:32" x14ac:dyDescent="0.25">
      <c r="AD6252">
        <v>1.59</v>
      </c>
      <c r="AF6252">
        <v>1.59</v>
      </c>
    </row>
    <row r="6253" spans="30:32" x14ac:dyDescent="0.25">
      <c r="AD6253">
        <v>1.54</v>
      </c>
      <c r="AF6253">
        <v>1.54</v>
      </c>
    </row>
    <row r="6254" spans="30:32" x14ac:dyDescent="0.25">
      <c r="AD6254">
        <v>1.63</v>
      </c>
      <c r="AF6254">
        <v>1.63</v>
      </c>
    </row>
    <row r="6255" spans="30:32" x14ac:dyDescent="0.25">
      <c r="AD6255">
        <v>3.07</v>
      </c>
      <c r="AF6255">
        <v>3.07</v>
      </c>
    </row>
    <row r="6256" spans="30:32" x14ac:dyDescent="0.25">
      <c r="AD6256">
        <v>3.94</v>
      </c>
      <c r="AF6256">
        <v>3.94</v>
      </c>
    </row>
    <row r="6257" spans="30:32" x14ac:dyDescent="0.25">
      <c r="AD6257">
        <v>2.62</v>
      </c>
      <c r="AF6257">
        <v>2.62</v>
      </c>
    </row>
    <row r="6258" spans="30:32" x14ac:dyDescent="0.25">
      <c r="AD6258">
        <v>2.5</v>
      </c>
      <c r="AF6258">
        <v>2.5</v>
      </c>
    </row>
    <row r="6259" spans="30:32" x14ac:dyDescent="0.25">
      <c r="AD6259">
        <v>2.2000000000000002</v>
      </c>
      <c r="AF6259">
        <v>2.2000000000000002</v>
      </c>
    </row>
    <row r="6260" spans="30:32" x14ac:dyDescent="0.25">
      <c r="AD6260">
        <v>2.09</v>
      </c>
      <c r="AF6260">
        <v>2.09</v>
      </c>
    </row>
    <row r="6261" spans="30:32" x14ac:dyDescent="0.25">
      <c r="AD6261">
        <v>3.3</v>
      </c>
      <c r="AF6261">
        <v>3.3</v>
      </c>
    </row>
    <row r="6262" spans="30:32" x14ac:dyDescent="0.25">
      <c r="AD6262">
        <v>2.48</v>
      </c>
      <c r="AF6262">
        <v>2.48</v>
      </c>
    </row>
    <row r="6263" spans="30:32" x14ac:dyDescent="0.25">
      <c r="AD6263">
        <v>2.09</v>
      </c>
      <c r="AF6263">
        <v>2.09</v>
      </c>
    </row>
    <row r="6264" spans="30:32" x14ac:dyDescent="0.25">
      <c r="AD6264">
        <v>1.58</v>
      </c>
      <c r="AF6264">
        <v>1.58</v>
      </c>
    </row>
    <row r="6265" spans="30:32" x14ac:dyDescent="0.25">
      <c r="AD6265">
        <v>1.23</v>
      </c>
      <c r="AF6265">
        <v>1.23</v>
      </c>
    </row>
    <row r="6266" spans="30:32" x14ac:dyDescent="0.25">
      <c r="AD6266">
        <v>0.94</v>
      </c>
      <c r="AF6266">
        <v>0.94</v>
      </c>
    </row>
    <row r="6267" spans="30:32" x14ac:dyDescent="0.25">
      <c r="AD6267">
        <v>0.89</v>
      </c>
      <c r="AF6267">
        <v>0.89</v>
      </c>
    </row>
    <row r="6268" spans="30:32" x14ac:dyDescent="0.25">
      <c r="AD6268">
        <v>0.64</v>
      </c>
      <c r="AF6268">
        <v>0.64</v>
      </c>
    </row>
    <row r="6269" spans="30:32" x14ac:dyDescent="0.25">
      <c r="AD6269">
        <v>0.55000000000000004</v>
      </c>
      <c r="AF6269">
        <v>0.55000000000000004</v>
      </c>
    </row>
    <row r="6270" spans="30:32" x14ac:dyDescent="0.25">
      <c r="AD6270">
        <v>0.55000000000000004</v>
      </c>
      <c r="AF6270">
        <v>0.55000000000000004</v>
      </c>
    </row>
    <row r="6271" spans="30:32" x14ac:dyDescent="0.25">
      <c r="AD6271">
        <v>0</v>
      </c>
      <c r="AF6271">
        <v>0</v>
      </c>
    </row>
    <row r="6272" spans="30:32" x14ac:dyDescent="0.25">
      <c r="AD6272" t="str">
        <v xml:space="preserve">Jestha </v>
      </c>
      <c r="AF6272" t="s">
        <v>11</v>
      </c>
    </row>
    <row r="6273" spans="30:32" x14ac:dyDescent="0.25">
      <c r="AD6273">
        <v>0.56399999999999995</v>
      </c>
      <c r="AF6273">
        <v>0.56399999999999995</v>
      </c>
    </row>
    <row r="6274" spans="30:32" x14ac:dyDescent="0.25">
      <c r="AD6274">
        <v>0.47199999999999998</v>
      </c>
      <c r="AF6274">
        <v>0.47199999999999998</v>
      </c>
    </row>
    <row r="6275" spans="30:32" x14ac:dyDescent="0.25">
      <c r="AD6275">
        <v>0.38500000000000001</v>
      </c>
      <c r="AF6275">
        <v>0.38500000000000001</v>
      </c>
    </row>
    <row r="6276" spans="30:32" x14ac:dyDescent="0.25">
      <c r="AD6276">
        <v>0.38200000000000001</v>
      </c>
      <c r="AF6276">
        <v>0.38200000000000001</v>
      </c>
    </row>
    <row r="6277" spans="30:32" x14ac:dyDescent="0.25">
      <c r="AD6277">
        <v>0.38200000000000001</v>
      </c>
      <c r="AF6277">
        <v>0.38200000000000001</v>
      </c>
    </row>
    <row r="6278" spans="30:32" x14ac:dyDescent="0.25">
      <c r="AD6278">
        <v>0.61299999999999999</v>
      </c>
      <c r="AF6278">
        <v>0.61299999999999999</v>
      </c>
    </row>
    <row r="6279" spans="30:32" x14ac:dyDescent="0.25">
      <c r="AD6279">
        <v>0.375</v>
      </c>
      <c r="AF6279">
        <v>0.375</v>
      </c>
    </row>
    <row r="6280" spans="30:32" x14ac:dyDescent="0.25">
      <c r="AD6280">
        <v>0.17</v>
      </c>
      <c r="AF6280">
        <v>0.17</v>
      </c>
    </row>
    <row r="6281" spans="30:32" x14ac:dyDescent="0.25">
      <c r="AD6281">
        <v>9.6660000000000004</v>
      </c>
      <c r="AF6281">
        <v>9.6660000000000004</v>
      </c>
    </row>
    <row r="6282" spans="30:32" x14ac:dyDescent="0.25">
      <c r="AD6282">
        <v>5.9770000000000003</v>
      </c>
      <c r="AF6282">
        <v>5.9770000000000003</v>
      </c>
    </row>
    <row r="6283" spans="30:32" x14ac:dyDescent="0.25">
      <c r="AD6283">
        <v>4.2279999999999998</v>
      </c>
      <c r="AF6283">
        <v>4.2279999999999998</v>
      </c>
    </row>
    <row r="6284" spans="30:32" x14ac:dyDescent="0.25">
      <c r="AD6284">
        <v>6.194</v>
      </c>
      <c r="AF6284">
        <v>6.194</v>
      </c>
    </row>
    <row r="6285" spans="30:32" x14ac:dyDescent="0.25">
      <c r="AD6285">
        <v>5.6139999999999999</v>
      </c>
      <c r="AF6285">
        <v>5.6139999999999999</v>
      </c>
    </row>
    <row r="6286" spans="30:32" x14ac:dyDescent="0.25">
      <c r="AD6286">
        <v>7.3579999999999997</v>
      </c>
      <c r="AF6286">
        <v>7.3579999999999997</v>
      </c>
    </row>
    <row r="6287" spans="30:32" x14ac:dyDescent="0.25">
      <c r="AD6287">
        <v>2.3079999999999998</v>
      </c>
      <c r="AF6287">
        <v>2.3079999999999998</v>
      </c>
    </row>
    <row r="6288" spans="30:32" x14ac:dyDescent="0.25">
      <c r="AD6288">
        <v>1.6459999999999999</v>
      </c>
      <c r="AF6288">
        <v>1.6459999999999999</v>
      </c>
    </row>
    <row r="6289" spans="30:32" x14ac:dyDescent="0.25">
      <c r="AD6289">
        <v>1.3720000000000001</v>
      </c>
      <c r="AF6289">
        <v>1.3720000000000001</v>
      </c>
    </row>
    <row r="6290" spans="30:32" x14ac:dyDescent="0.25">
      <c r="AD6290">
        <v>1.4139999999999999</v>
      </c>
      <c r="AF6290">
        <v>1.4139999999999999</v>
      </c>
    </row>
    <row r="6291" spans="30:32" x14ac:dyDescent="0.25">
      <c r="AD6291">
        <v>1.0609999999999999</v>
      </c>
      <c r="AF6291">
        <v>1.0609999999999999</v>
      </c>
    </row>
    <row r="6292" spans="30:32" x14ac:dyDescent="0.25">
      <c r="AD6292">
        <v>1.1479999999999999</v>
      </c>
      <c r="AF6292">
        <v>1.1479999999999999</v>
      </c>
    </row>
    <row r="6293" spans="30:32" x14ac:dyDescent="0.25">
      <c r="AD6293">
        <v>0.89900000000000002</v>
      </c>
      <c r="AF6293">
        <v>0.89900000000000002</v>
      </c>
    </row>
    <row r="6294" spans="30:32" x14ac:dyDescent="0.25">
      <c r="AD6294">
        <v>1.125</v>
      </c>
      <c r="AF6294">
        <v>1.125</v>
      </c>
    </row>
    <row r="6295" spans="30:32" x14ac:dyDescent="0.25">
      <c r="AD6295">
        <v>1.0149999999999999</v>
      </c>
      <c r="AF6295">
        <v>1.0149999999999999</v>
      </c>
    </row>
    <row r="6296" spans="30:32" x14ac:dyDescent="0.25">
      <c r="AD6296">
        <v>0.95399999999999996</v>
      </c>
      <c r="AF6296">
        <v>0.95399999999999996</v>
      </c>
    </row>
    <row r="6297" spans="30:32" x14ac:dyDescent="0.25">
      <c r="AD6297">
        <v>1.01</v>
      </c>
      <c r="AF6297">
        <v>1.01</v>
      </c>
    </row>
    <row r="6298" spans="30:32" x14ac:dyDescent="0.25">
      <c r="AD6298">
        <v>1.0449999999999999</v>
      </c>
      <c r="AF6298">
        <v>1.0449999999999999</v>
      </c>
    </row>
    <row r="6299" spans="30:32" x14ac:dyDescent="0.25">
      <c r="AD6299">
        <v>1.0149999999999999</v>
      </c>
      <c r="AF6299">
        <v>1.0149999999999999</v>
      </c>
    </row>
    <row r="6300" spans="30:32" x14ac:dyDescent="0.25">
      <c r="AD6300">
        <v>1.3069999999999999</v>
      </c>
      <c r="AF6300">
        <v>1.3069999999999999</v>
      </c>
    </row>
    <row r="6301" spans="30:32" x14ac:dyDescent="0.25">
      <c r="AD6301">
        <v>4.6619999999999999</v>
      </c>
      <c r="AF6301">
        <v>4.6619999999999999</v>
      </c>
    </row>
    <row r="6302" spans="30:32" x14ac:dyDescent="0.25">
      <c r="AD6302">
        <v>11.083</v>
      </c>
      <c r="AF6302">
        <v>11.083</v>
      </c>
    </row>
    <row r="6303" spans="30:32" x14ac:dyDescent="0.25">
      <c r="AD6303">
        <v>5.67</v>
      </c>
      <c r="AF6303">
        <v>5.67</v>
      </c>
    </row>
    <row r="6304" spans="30:32" x14ac:dyDescent="0.25">
      <c r="AD6304">
        <v>0</v>
      </c>
      <c r="AF6304">
        <v>0</v>
      </c>
    </row>
    <row r="6305" spans="30:32" x14ac:dyDescent="0.25">
      <c r="AD6305" t="str">
        <v>Ashadh</v>
      </c>
      <c r="AF6305" t="s">
        <v>13</v>
      </c>
    </row>
    <row r="6306" spans="30:32" x14ac:dyDescent="0.25">
      <c r="AD6306">
        <v>2.92</v>
      </c>
      <c r="AF6306">
        <v>2.92</v>
      </c>
    </row>
    <row r="6307" spans="30:32" x14ac:dyDescent="0.25">
      <c r="AD6307">
        <v>2.2170000000000001</v>
      </c>
      <c r="AF6307">
        <v>2.2170000000000001</v>
      </c>
    </row>
    <row r="6308" spans="30:32" x14ac:dyDescent="0.25">
      <c r="AD6308">
        <v>3.5489999999999999</v>
      </c>
      <c r="AF6308">
        <v>3.5489999999999999</v>
      </c>
    </row>
    <row r="6309" spans="30:32" x14ac:dyDescent="0.25">
      <c r="AD6309">
        <v>3.2869999999999999</v>
      </c>
      <c r="AF6309">
        <v>3.2869999999999999</v>
      </c>
    </row>
    <row r="6310" spans="30:32" x14ac:dyDescent="0.25">
      <c r="AD6310">
        <v>18.91</v>
      </c>
      <c r="AF6310">
        <v>18.91</v>
      </c>
    </row>
    <row r="6311" spans="30:32" x14ac:dyDescent="0.25">
      <c r="AD6311">
        <v>46.302</v>
      </c>
      <c r="AF6311">
        <v>46.302</v>
      </c>
    </row>
    <row r="6312" spans="30:32" x14ac:dyDescent="0.25">
      <c r="AD6312">
        <v>49.030999999999999</v>
      </c>
      <c r="AF6312">
        <v>49.030999999999999</v>
      </c>
    </row>
    <row r="6313" spans="30:32" x14ac:dyDescent="0.25">
      <c r="AD6313">
        <v>12.486000000000001</v>
      </c>
      <c r="AF6313">
        <v>12.486000000000001</v>
      </c>
    </row>
    <row r="6314" spans="30:32" x14ac:dyDescent="0.25">
      <c r="AD6314">
        <v>8.5850000000000009</v>
      </c>
      <c r="AF6314">
        <v>8.5850000000000009</v>
      </c>
    </row>
    <row r="6315" spans="30:32" x14ac:dyDescent="0.25">
      <c r="AD6315">
        <v>13.523</v>
      </c>
      <c r="AF6315">
        <v>13.523</v>
      </c>
    </row>
    <row r="6316" spans="30:32" x14ac:dyDescent="0.25">
      <c r="AD6316">
        <v>8.9269999999999996</v>
      </c>
      <c r="AF6316">
        <v>8.9269999999999996</v>
      </c>
    </row>
    <row r="6317" spans="30:32" x14ac:dyDescent="0.25">
      <c r="AD6317">
        <v>8.1940000000000008</v>
      </c>
      <c r="AF6317">
        <v>8.1940000000000008</v>
      </c>
    </row>
    <row r="6318" spans="30:32" x14ac:dyDescent="0.25">
      <c r="AD6318">
        <v>11.131</v>
      </c>
      <c r="AF6318">
        <v>11.131</v>
      </c>
    </row>
    <row r="6319" spans="30:32" x14ac:dyDescent="0.25">
      <c r="AD6319">
        <v>15.135999999999999</v>
      </c>
      <c r="AF6319">
        <v>15.135999999999999</v>
      </c>
    </row>
    <row r="6320" spans="30:32" x14ac:dyDescent="0.25">
      <c r="AD6320">
        <v>8.2650000000000006</v>
      </c>
      <c r="AF6320">
        <v>8.2650000000000006</v>
      </c>
    </row>
    <row r="6321" spans="30:32" x14ac:dyDescent="0.25">
      <c r="AD6321">
        <v>8.5359999999999996</v>
      </c>
      <c r="AF6321">
        <v>8.5359999999999996</v>
      </c>
    </row>
    <row r="6322" spans="30:32" x14ac:dyDescent="0.25">
      <c r="AD6322">
        <v>22.786999999999999</v>
      </c>
      <c r="AF6322">
        <v>22.786999999999999</v>
      </c>
    </row>
    <row r="6323" spans="30:32" x14ac:dyDescent="0.25">
      <c r="AD6323">
        <v>11.31</v>
      </c>
      <c r="AF6323">
        <v>11.31</v>
      </c>
    </row>
    <row r="6324" spans="30:32" x14ac:dyDescent="0.25">
      <c r="AD6324">
        <v>12.768000000000001</v>
      </c>
      <c r="AF6324">
        <v>12.768000000000001</v>
      </c>
    </row>
    <row r="6325" spans="30:32" x14ac:dyDescent="0.25">
      <c r="AD6325">
        <v>9.9670000000000005</v>
      </c>
      <c r="AF6325">
        <v>9.9670000000000005</v>
      </c>
    </row>
    <row r="6326" spans="30:32" x14ac:dyDescent="0.25">
      <c r="AD6326">
        <v>9.657</v>
      </c>
      <c r="AF6326">
        <v>9.657</v>
      </c>
    </row>
    <row r="6327" spans="30:32" x14ac:dyDescent="0.25">
      <c r="AD6327">
        <v>19.489999999999998</v>
      </c>
      <c r="AF6327">
        <v>19.489999999999998</v>
      </c>
    </row>
    <row r="6328" spans="30:32" x14ac:dyDescent="0.25">
      <c r="AD6328">
        <v>26.841000000000001</v>
      </c>
      <c r="AF6328">
        <v>26.841000000000001</v>
      </c>
    </row>
    <row r="6329" spans="30:32" x14ac:dyDescent="0.25">
      <c r="AD6329">
        <v>17.131</v>
      </c>
      <c r="AF6329">
        <v>17.131</v>
      </c>
    </row>
    <row r="6330" spans="30:32" x14ac:dyDescent="0.25">
      <c r="AD6330">
        <v>15.451000000000001</v>
      </c>
      <c r="AF6330">
        <v>15.451000000000001</v>
      </c>
    </row>
    <row r="6331" spans="30:32" x14ac:dyDescent="0.25">
      <c r="AD6331">
        <v>15.38</v>
      </c>
      <c r="AF6331">
        <v>15.38</v>
      </c>
    </row>
    <row r="6332" spans="30:32" x14ac:dyDescent="0.25">
      <c r="AD6332">
        <v>22.53</v>
      </c>
      <c r="AF6332">
        <v>22.53</v>
      </c>
    </row>
    <row r="6333" spans="30:32" x14ac:dyDescent="0.25">
      <c r="AD6333">
        <v>63.131999999999998</v>
      </c>
      <c r="AF6333">
        <v>63.131999999999998</v>
      </c>
    </row>
    <row r="6334" spans="30:32" x14ac:dyDescent="0.25">
      <c r="AD6334">
        <v>52.82</v>
      </c>
      <c r="AF6334">
        <v>52.82</v>
      </c>
    </row>
    <row r="6335" spans="30:32" x14ac:dyDescent="0.25">
      <c r="AD6335">
        <v>34.777999999999999</v>
      </c>
      <c r="AF6335">
        <v>34.777999999999999</v>
      </c>
    </row>
    <row r="6336" spans="30:32" x14ac:dyDescent="0.25">
      <c r="AD6336">
        <v>27.734999999999999</v>
      </c>
      <c r="AF6336">
        <v>27.734999999999999</v>
      </c>
    </row>
    <row r="6337" spans="30:32" x14ac:dyDescent="0.25">
      <c r="AD6337">
        <v>25.338999999999999</v>
      </c>
      <c r="AF6337">
        <v>25.338999999999999</v>
      </c>
    </row>
    <row r="6338" spans="30:32" x14ac:dyDescent="0.25">
      <c r="AD6338" t="str">
        <v>FY.67/68</v>
      </c>
      <c r="AF6338" t="s">
        <v>30</v>
      </c>
    </row>
    <row r="6339" spans="30:32" x14ac:dyDescent="0.25">
      <c r="AD6339">
        <v>27.26</v>
      </c>
      <c r="AF6339">
        <v>27.26</v>
      </c>
    </row>
    <row r="6340" spans="30:32" x14ac:dyDescent="0.25">
      <c r="AD6340">
        <v>35.659999999999997</v>
      </c>
      <c r="AF6340">
        <v>35.659999999999997</v>
      </c>
    </row>
    <row r="6341" spans="30:32" x14ac:dyDescent="0.25">
      <c r="AD6341">
        <v>103.28</v>
      </c>
      <c r="AF6341">
        <v>103.28</v>
      </c>
    </row>
    <row r="6342" spans="30:32" x14ac:dyDescent="0.25">
      <c r="AD6342">
        <v>115.71</v>
      </c>
      <c r="AF6342">
        <v>115.71</v>
      </c>
    </row>
    <row r="6343" spans="30:32" x14ac:dyDescent="0.25">
      <c r="AD6343">
        <v>95.367999999999995</v>
      </c>
      <c r="AF6343">
        <v>95.367999999999995</v>
      </c>
    </row>
    <row r="6344" spans="30:32" x14ac:dyDescent="0.25">
      <c r="AD6344">
        <v>101.35299999999999</v>
      </c>
      <c r="AF6344">
        <v>101.35299999999999</v>
      </c>
    </row>
    <row r="6345" spans="30:32" x14ac:dyDescent="0.25">
      <c r="AD6345">
        <v>79.25</v>
      </c>
      <c r="AF6345">
        <v>79.25</v>
      </c>
    </row>
    <row r="6346" spans="30:32" x14ac:dyDescent="0.25">
      <c r="AD6346">
        <v>70.38</v>
      </c>
      <c r="AF6346">
        <v>70.38</v>
      </c>
    </row>
    <row r="6347" spans="30:32" x14ac:dyDescent="0.25">
      <c r="AD6347">
        <v>70.08</v>
      </c>
      <c r="AF6347">
        <v>70.08</v>
      </c>
    </row>
    <row r="6348" spans="30:32" x14ac:dyDescent="0.25">
      <c r="AD6348">
        <v>64.55</v>
      </c>
      <c r="AF6348">
        <v>64.55</v>
      </c>
    </row>
    <row r="6349" spans="30:32" x14ac:dyDescent="0.25">
      <c r="AD6349">
        <v>100.65</v>
      </c>
      <c r="AF6349">
        <v>100.65</v>
      </c>
    </row>
    <row r="6350" spans="30:32" x14ac:dyDescent="0.25">
      <c r="AD6350">
        <v>77.150000000000006</v>
      </c>
      <c r="AF6350">
        <v>77.150000000000006</v>
      </c>
    </row>
    <row r="6351" spans="30:32" x14ac:dyDescent="0.25">
      <c r="AD6351">
        <v>81.94</v>
      </c>
      <c r="AF6351">
        <v>81.94</v>
      </c>
    </row>
    <row r="6352" spans="30:32" x14ac:dyDescent="0.25">
      <c r="AD6352">
        <v>242.06</v>
      </c>
      <c r="AF6352">
        <v>242.06</v>
      </c>
    </row>
    <row r="6353" spans="30:32" x14ac:dyDescent="0.25">
      <c r="AD6353">
        <v>119.51</v>
      </c>
      <c r="AF6353">
        <v>119.51</v>
      </c>
    </row>
    <row r="6354" spans="30:32" x14ac:dyDescent="0.25">
      <c r="AD6354">
        <v>100.67</v>
      </c>
      <c r="AF6354">
        <v>100.67</v>
      </c>
    </row>
    <row r="6355" spans="30:32" x14ac:dyDescent="0.25">
      <c r="AD6355">
        <v>84.72</v>
      </c>
      <c r="AF6355">
        <v>84.72</v>
      </c>
    </row>
    <row r="6356" spans="30:32" x14ac:dyDescent="0.25">
      <c r="AD6356">
        <v>67.72</v>
      </c>
      <c r="AF6356">
        <v>67.72</v>
      </c>
    </row>
    <row r="6357" spans="30:32" x14ac:dyDescent="0.25">
      <c r="AD6357">
        <v>58.15</v>
      </c>
      <c r="AF6357">
        <v>58.15</v>
      </c>
    </row>
    <row r="6358" spans="30:32" x14ac:dyDescent="0.25">
      <c r="AD6358">
        <v>70.337000000000003</v>
      </c>
      <c r="AF6358">
        <v>70.337000000000003</v>
      </c>
    </row>
    <row r="6359" spans="30:32" x14ac:dyDescent="0.25">
      <c r="AD6359">
        <v>53.69</v>
      </c>
      <c r="AF6359">
        <v>53.69</v>
      </c>
    </row>
    <row r="6360" spans="30:32" x14ac:dyDescent="0.25">
      <c r="AD6360">
        <v>51.63</v>
      </c>
      <c r="AF6360">
        <v>51.63</v>
      </c>
    </row>
    <row r="6361" spans="30:32" x14ac:dyDescent="0.25">
      <c r="AD6361">
        <v>44.84</v>
      </c>
      <c r="AF6361">
        <v>44.84</v>
      </c>
    </row>
    <row r="6362" spans="30:32" x14ac:dyDescent="0.25">
      <c r="AD6362">
        <v>45.13</v>
      </c>
      <c r="AF6362">
        <v>45.13</v>
      </c>
    </row>
    <row r="6363" spans="30:32" x14ac:dyDescent="0.25">
      <c r="AD6363">
        <v>47.59</v>
      </c>
      <c r="AF6363">
        <v>47.59</v>
      </c>
    </row>
    <row r="6364" spans="30:32" x14ac:dyDescent="0.25">
      <c r="AD6364">
        <v>49.68</v>
      </c>
      <c r="AF6364">
        <v>49.68</v>
      </c>
    </row>
    <row r="6365" spans="30:32" x14ac:dyDescent="0.25">
      <c r="AD6365">
        <v>45.66</v>
      </c>
      <c r="AF6365">
        <v>45.66</v>
      </c>
    </row>
    <row r="6366" spans="30:32" x14ac:dyDescent="0.25">
      <c r="AD6366">
        <v>44.19</v>
      </c>
      <c r="AF6366">
        <v>44.19</v>
      </c>
    </row>
    <row r="6367" spans="30:32" x14ac:dyDescent="0.25">
      <c r="AD6367">
        <v>44.11</v>
      </c>
      <c r="AF6367">
        <v>44.11</v>
      </c>
    </row>
    <row r="6368" spans="30:32" x14ac:dyDescent="0.25">
      <c r="AD6368">
        <v>61.88</v>
      </c>
      <c r="AF6368">
        <v>61.88</v>
      </c>
    </row>
    <row r="6369" spans="30:32" x14ac:dyDescent="0.25">
      <c r="AD6369">
        <v>58.83</v>
      </c>
      <c r="AF6369">
        <v>58.83</v>
      </c>
    </row>
    <row r="6370" spans="30:32" x14ac:dyDescent="0.25">
      <c r="AD6370">
        <v>0</v>
      </c>
      <c r="AF6370">
        <v>0</v>
      </c>
    </row>
    <row r="6371" spans="30:32" x14ac:dyDescent="0.25">
      <c r="AD6371" t="str">
        <v>Bhadra</v>
      </c>
      <c r="AF6371" t="s">
        <v>0</v>
      </c>
    </row>
    <row r="6372" spans="30:32" x14ac:dyDescent="0.25">
      <c r="AD6372">
        <v>27.26</v>
      </c>
      <c r="AF6372">
        <v>27.26</v>
      </c>
    </row>
    <row r="6373" spans="30:32" x14ac:dyDescent="0.25">
      <c r="AD6373">
        <v>35.659999999999997</v>
      </c>
      <c r="AF6373">
        <v>35.659999999999997</v>
      </c>
    </row>
    <row r="6374" spans="30:32" x14ac:dyDescent="0.25">
      <c r="AD6374">
        <v>103.28</v>
      </c>
      <c r="AF6374">
        <v>103.28</v>
      </c>
    </row>
    <row r="6375" spans="30:32" x14ac:dyDescent="0.25">
      <c r="AD6375">
        <v>115.71</v>
      </c>
      <c r="AF6375">
        <v>115.71</v>
      </c>
    </row>
    <row r="6376" spans="30:32" x14ac:dyDescent="0.25">
      <c r="AD6376">
        <v>95.37</v>
      </c>
      <c r="AF6376">
        <v>95.37</v>
      </c>
    </row>
    <row r="6377" spans="30:32" x14ac:dyDescent="0.25">
      <c r="AD6377">
        <v>101.35</v>
      </c>
      <c r="AF6377">
        <v>101.35</v>
      </c>
    </row>
    <row r="6378" spans="30:32" x14ac:dyDescent="0.25">
      <c r="AD6378">
        <v>79.25</v>
      </c>
      <c r="AF6378">
        <v>79.25</v>
      </c>
    </row>
    <row r="6379" spans="30:32" x14ac:dyDescent="0.25">
      <c r="AD6379">
        <v>70.38</v>
      </c>
      <c r="AF6379">
        <v>70.38</v>
      </c>
    </row>
    <row r="6380" spans="30:32" x14ac:dyDescent="0.25">
      <c r="AD6380">
        <v>70.08</v>
      </c>
      <c r="AF6380">
        <v>70.08</v>
      </c>
    </row>
    <row r="6381" spans="30:32" x14ac:dyDescent="0.25">
      <c r="AD6381">
        <v>64.55</v>
      </c>
      <c r="AF6381">
        <v>64.55</v>
      </c>
    </row>
    <row r="6382" spans="30:32" x14ac:dyDescent="0.25">
      <c r="AD6382">
        <v>100.65</v>
      </c>
      <c r="AF6382">
        <v>100.65</v>
      </c>
    </row>
    <row r="6383" spans="30:32" x14ac:dyDescent="0.25">
      <c r="AD6383">
        <v>77.150000000000006</v>
      </c>
      <c r="AF6383">
        <v>77.150000000000006</v>
      </c>
    </row>
    <row r="6384" spans="30:32" x14ac:dyDescent="0.25">
      <c r="AD6384">
        <v>81.39</v>
      </c>
      <c r="AF6384">
        <v>81.39</v>
      </c>
    </row>
    <row r="6385" spans="30:32" x14ac:dyDescent="0.25">
      <c r="AD6385">
        <v>242.06</v>
      </c>
      <c r="AF6385">
        <v>242.06</v>
      </c>
    </row>
    <row r="6386" spans="30:32" x14ac:dyDescent="0.25">
      <c r="AD6386">
        <v>119.51</v>
      </c>
      <c r="AF6386">
        <v>119.51</v>
      </c>
    </row>
    <row r="6387" spans="30:32" x14ac:dyDescent="0.25">
      <c r="AD6387">
        <v>100.67</v>
      </c>
      <c r="AF6387">
        <v>100.67</v>
      </c>
    </row>
    <row r="6388" spans="30:32" x14ac:dyDescent="0.25">
      <c r="AD6388">
        <v>84.718999999999994</v>
      </c>
      <c r="AF6388">
        <v>84.718999999999994</v>
      </c>
    </row>
    <row r="6389" spans="30:32" x14ac:dyDescent="0.25">
      <c r="AD6389">
        <v>67.72</v>
      </c>
      <c r="AF6389">
        <v>67.72</v>
      </c>
    </row>
    <row r="6390" spans="30:32" x14ac:dyDescent="0.25">
      <c r="AD6390">
        <v>58.15</v>
      </c>
      <c r="AF6390">
        <v>58.15</v>
      </c>
    </row>
    <row r="6391" spans="30:32" x14ac:dyDescent="0.25">
      <c r="AD6391">
        <v>70.38</v>
      </c>
      <c r="AF6391">
        <v>70.38</v>
      </c>
    </row>
    <row r="6392" spans="30:32" x14ac:dyDescent="0.25">
      <c r="AD6392">
        <v>53.694000000000003</v>
      </c>
      <c r="AF6392">
        <v>53.694000000000003</v>
      </c>
    </row>
    <row r="6393" spans="30:32" x14ac:dyDescent="0.25">
      <c r="AD6393">
        <v>51.63</v>
      </c>
      <c r="AF6393">
        <v>51.63</v>
      </c>
    </row>
    <row r="6394" spans="30:32" x14ac:dyDescent="0.25">
      <c r="AD6394">
        <v>44.84</v>
      </c>
      <c r="AF6394">
        <v>44.84</v>
      </c>
    </row>
    <row r="6395" spans="30:32" x14ac:dyDescent="0.25">
      <c r="AD6395">
        <v>45.13</v>
      </c>
      <c r="AF6395">
        <v>45.13</v>
      </c>
    </row>
    <row r="6396" spans="30:32" x14ac:dyDescent="0.25">
      <c r="AD6396">
        <v>47.59</v>
      </c>
      <c r="AF6396">
        <v>47.59</v>
      </c>
    </row>
    <row r="6397" spans="30:32" x14ac:dyDescent="0.25">
      <c r="AD6397">
        <v>49.677999999999997</v>
      </c>
      <c r="AF6397">
        <v>49.677999999999997</v>
      </c>
    </row>
    <row r="6398" spans="30:32" x14ac:dyDescent="0.25">
      <c r="AD6398">
        <v>45.66</v>
      </c>
      <c r="AF6398">
        <v>45.66</v>
      </c>
    </row>
    <row r="6399" spans="30:32" x14ac:dyDescent="0.25">
      <c r="AD6399">
        <v>44.19</v>
      </c>
      <c r="AF6399">
        <v>44.19</v>
      </c>
    </row>
    <row r="6400" spans="30:32" x14ac:dyDescent="0.25">
      <c r="AD6400">
        <v>44.11</v>
      </c>
      <c r="AF6400">
        <v>44.11</v>
      </c>
    </row>
    <row r="6401" spans="30:32" x14ac:dyDescent="0.25">
      <c r="AD6401">
        <v>61.88</v>
      </c>
      <c r="AF6401">
        <v>61.88</v>
      </c>
    </row>
    <row r="6402" spans="30:32" x14ac:dyDescent="0.25">
      <c r="AD6402">
        <v>58.83</v>
      </c>
      <c r="AF6402">
        <v>58.83</v>
      </c>
    </row>
    <row r="6403" spans="30:32" x14ac:dyDescent="0.25">
      <c r="AD6403">
        <v>0</v>
      </c>
      <c r="AF6403">
        <v>0</v>
      </c>
    </row>
    <row r="6404" spans="30:32" x14ac:dyDescent="0.25">
      <c r="AD6404" t="str">
        <v>Ashwin</v>
      </c>
      <c r="AF6404" t="s">
        <v>1</v>
      </c>
    </row>
    <row r="6405" spans="30:32" x14ac:dyDescent="0.25">
      <c r="AD6405">
        <v>111.12</v>
      </c>
      <c r="AF6405">
        <v>111.12</v>
      </c>
    </row>
    <row r="6406" spans="30:32" x14ac:dyDescent="0.25">
      <c r="AD6406">
        <v>112.09</v>
      </c>
      <c r="AF6406">
        <v>112.09</v>
      </c>
    </row>
    <row r="6407" spans="30:32" x14ac:dyDescent="0.25">
      <c r="AD6407">
        <v>105.35</v>
      </c>
      <c r="AF6407">
        <v>105.35</v>
      </c>
    </row>
    <row r="6408" spans="30:32" x14ac:dyDescent="0.25">
      <c r="AD6408">
        <v>83.94</v>
      </c>
      <c r="AF6408">
        <v>83.94</v>
      </c>
    </row>
    <row r="6409" spans="30:32" x14ac:dyDescent="0.25">
      <c r="AD6409">
        <v>83.13</v>
      </c>
      <c r="AF6409">
        <v>83.13</v>
      </c>
    </row>
    <row r="6410" spans="30:32" x14ac:dyDescent="0.25">
      <c r="AD6410">
        <v>85.11</v>
      </c>
      <c r="AF6410">
        <v>85.11</v>
      </c>
    </row>
    <row r="6411" spans="30:32" x14ac:dyDescent="0.25">
      <c r="AD6411">
        <v>80.87</v>
      </c>
      <c r="AF6411">
        <v>80.87</v>
      </c>
    </row>
    <row r="6412" spans="30:32" x14ac:dyDescent="0.25">
      <c r="AD6412">
        <v>74.05</v>
      </c>
      <c r="AF6412">
        <v>74.05</v>
      </c>
    </row>
    <row r="6413" spans="30:32" x14ac:dyDescent="0.25">
      <c r="AD6413">
        <v>72.84</v>
      </c>
      <c r="AF6413">
        <v>72.84</v>
      </c>
    </row>
    <row r="6414" spans="30:32" x14ac:dyDescent="0.25">
      <c r="AD6414">
        <v>74.52</v>
      </c>
      <c r="AF6414">
        <v>74.52</v>
      </c>
    </row>
    <row r="6415" spans="30:32" x14ac:dyDescent="0.25">
      <c r="AD6415">
        <v>66.37</v>
      </c>
      <c r="AF6415">
        <v>66.37</v>
      </c>
    </row>
    <row r="6416" spans="30:32" x14ac:dyDescent="0.25">
      <c r="AD6416">
        <v>61.31</v>
      </c>
      <c r="AF6416">
        <v>61.31</v>
      </c>
    </row>
    <row r="6417" spans="30:32" x14ac:dyDescent="0.25">
      <c r="AD6417">
        <v>56.65</v>
      </c>
      <c r="AF6417">
        <v>56.65</v>
      </c>
    </row>
    <row r="6418" spans="30:32" x14ac:dyDescent="0.25">
      <c r="AD6418">
        <v>54.06</v>
      </c>
      <c r="AF6418">
        <v>54.06</v>
      </c>
    </row>
    <row r="6419" spans="30:32" x14ac:dyDescent="0.25">
      <c r="AD6419">
        <v>50.07</v>
      </c>
      <c r="AF6419">
        <v>50.07</v>
      </c>
    </row>
    <row r="6420" spans="30:32" x14ac:dyDescent="0.25">
      <c r="AD6420">
        <v>46.63</v>
      </c>
      <c r="AF6420">
        <v>46.63</v>
      </c>
    </row>
    <row r="6421" spans="30:32" x14ac:dyDescent="0.25">
      <c r="AD6421">
        <v>44.2</v>
      </c>
      <c r="AF6421">
        <v>44.2</v>
      </c>
    </row>
    <row r="6422" spans="30:32" x14ac:dyDescent="0.25">
      <c r="AD6422">
        <v>40.200000000000003</v>
      </c>
      <c r="AF6422">
        <v>40.200000000000003</v>
      </c>
    </row>
    <row r="6423" spans="30:32" x14ac:dyDescent="0.25">
      <c r="AD6423">
        <v>39.020000000000003</v>
      </c>
      <c r="AF6423">
        <v>39.020000000000003</v>
      </c>
    </row>
    <row r="6424" spans="30:32" x14ac:dyDescent="0.25">
      <c r="AD6424">
        <v>37.340000000000003</v>
      </c>
      <c r="AF6424">
        <v>37.340000000000003</v>
      </c>
    </row>
    <row r="6425" spans="30:32" x14ac:dyDescent="0.25">
      <c r="AD6425">
        <v>34.43</v>
      </c>
      <c r="AF6425">
        <v>34.43</v>
      </c>
    </row>
    <row r="6426" spans="30:32" x14ac:dyDescent="0.25">
      <c r="AD6426">
        <v>32.82</v>
      </c>
      <c r="AF6426">
        <v>32.82</v>
      </c>
    </row>
    <row r="6427" spans="30:32" x14ac:dyDescent="0.25">
      <c r="AD6427">
        <v>32.299999999999997</v>
      </c>
      <c r="AF6427">
        <v>32.299999999999997</v>
      </c>
    </row>
    <row r="6428" spans="30:32" x14ac:dyDescent="0.25">
      <c r="AD6428">
        <v>31.93</v>
      </c>
      <c r="AF6428">
        <v>31.93</v>
      </c>
    </row>
    <row r="6429" spans="30:32" x14ac:dyDescent="0.25">
      <c r="AD6429">
        <v>31.74</v>
      </c>
      <c r="AF6429">
        <v>31.74</v>
      </c>
    </row>
    <row r="6430" spans="30:32" x14ac:dyDescent="0.25">
      <c r="AD6430">
        <v>31.17</v>
      </c>
      <c r="AF6430">
        <v>31.17</v>
      </c>
    </row>
    <row r="6431" spans="30:32" x14ac:dyDescent="0.25">
      <c r="AD6431">
        <v>30.17</v>
      </c>
      <c r="AF6431">
        <v>30.17</v>
      </c>
    </row>
    <row r="6432" spans="30:32" x14ac:dyDescent="0.25">
      <c r="AD6432">
        <v>28.17</v>
      </c>
      <c r="AF6432">
        <v>28.17</v>
      </c>
    </row>
    <row r="6433" spans="30:32" x14ac:dyDescent="0.25">
      <c r="AD6433">
        <v>26.39</v>
      </c>
      <c r="AF6433">
        <v>26.39</v>
      </c>
    </row>
    <row r="6434" spans="30:32" x14ac:dyDescent="0.25">
      <c r="AD6434">
        <v>26.94</v>
      </c>
      <c r="AF6434">
        <v>26.94</v>
      </c>
    </row>
    <row r="6435" spans="30:32" x14ac:dyDescent="0.25">
      <c r="AD6435">
        <v>27.48</v>
      </c>
      <c r="AF6435">
        <v>27.48</v>
      </c>
    </row>
    <row r="6436" spans="30:32" x14ac:dyDescent="0.25">
      <c r="AD6436">
        <v>0</v>
      </c>
      <c r="AF6436">
        <v>0</v>
      </c>
    </row>
    <row r="6437" spans="30:32" x14ac:dyDescent="0.25">
      <c r="AD6437" t="str">
        <v>Kartik</v>
      </c>
      <c r="AF6437" t="s">
        <v>2</v>
      </c>
    </row>
    <row r="6438" spans="30:32" x14ac:dyDescent="0.25">
      <c r="AD6438">
        <v>26.89</v>
      </c>
      <c r="AF6438">
        <v>26.89</v>
      </c>
    </row>
    <row r="6439" spans="30:32" x14ac:dyDescent="0.25">
      <c r="AD6439">
        <v>25.51</v>
      </c>
      <c r="AF6439">
        <v>25.51</v>
      </c>
    </row>
    <row r="6440" spans="30:32" x14ac:dyDescent="0.25">
      <c r="AD6440">
        <v>24.28</v>
      </c>
      <c r="AF6440">
        <v>24.28</v>
      </c>
    </row>
    <row r="6441" spans="30:32" x14ac:dyDescent="0.25">
      <c r="AD6441">
        <v>23.55</v>
      </c>
      <c r="AF6441">
        <v>23.55</v>
      </c>
    </row>
    <row r="6442" spans="30:32" x14ac:dyDescent="0.25">
      <c r="AD6442">
        <v>25.6</v>
      </c>
      <c r="AF6442">
        <v>25.6</v>
      </c>
    </row>
    <row r="6443" spans="30:32" x14ac:dyDescent="0.25">
      <c r="AD6443">
        <v>22.91</v>
      </c>
      <c r="AF6443">
        <v>22.91</v>
      </c>
    </row>
    <row r="6444" spans="30:32" x14ac:dyDescent="0.25">
      <c r="AD6444">
        <v>21.23</v>
      </c>
      <c r="AF6444">
        <v>21.23</v>
      </c>
    </row>
    <row r="6445" spans="30:32" x14ac:dyDescent="0.25">
      <c r="AD6445">
        <v>20.3</v>
      </c>
      <c r="AF6445">
        <v>20.3</v>
      </c>
    </row>
    <row r="6446" spans="30:32" x14ac:dyDescent="0.25">
      <c r="AD6446">
        <v>18.39</v>
      </c>
      <c r="AF6446">
        <v>18.39</v>
      </c>
    </row>
    <row r="6447" spans="30:32" x14ac:dyDescent="0.25">
      <c r="AD6447">
        <v>17.36</v>
      </c>
      <c r="AF6447">
        <v>17.36</v>
      </c>
    </row>
    <row r="6448" spans="30:32" x14ac:dyDescent="0.25">
      <c r="AD6448">
        <v>17.350000000000001</v>
      </c>
      <c r="AF6448">
        <v>17.350000000000001</v>
      </c>
    </row>
    <row r="6449" spans="30:32" x14ac:dyDescent="0.25">
      <c r="AD6449">
        <v>17.34</v>
      </c>
      <c r="AF6449">
        <v>17.34</v>
      </c>
    </row>
    <row r="6450" spans="30:32" x14ac:dyDescent="0.25">
      <c r="AD6450">
        <v>16.84</v>
      </c>
      <c r="AF6450">
        <v>16.84</v>
      </c>
    </row>
    <row r="6451" spans="30:32" x14ac:dyDescent="0.25">
      <c r="AD6451">
        <v>17.350000000000001</v>
      </c>
      <c r="AF6451">
        <v>17.350000000000001</v>
      </c>
    </row>
    <row r="6452" spans="30:32" x14ac:dyDescent="0.25">
      <c r="AD6452">
        <v>17.329999999999998</v>
      </c>
      <c r="AF6452">
        <v>17.329999999999998</v>
      </c>
    </row>
    <row r="6453" spans="30:32" x14ac:dyDescent="0.25">
      <c r="AD6453">
        <v>16.75</v>
      </c>
      <c r="AF6453">
        <v>16.75</v>
      </c>
    </row>
    <row r="6454" spans="30:32" x14ac:dyDescent="0.25">
      <c r="AD6454">
        <v>16.48</v>
      </c>
      <c r="AF6454">
        <v>16.48</v>
      </c>
    </row>
    <row r="6455" spans="30:32" x14ac:dyDescent="0.25">
      <c r="AD6455">
        <v>15.77</v>
      </c>
      <c r="AF6455">
        <v>15.77</v>
      </c>
    </row>
    <row r="6456" spans="30:32" x14ac:dyDescent="0.25">
      <c r="AD6456">
        <v>15.79</v>
      </c>
      <c r="AF6456">
        <v>15.79</v>
      </c>
    </row>
    <row r="6457" spans="30:32" x14ac:dyDescent="0.25">
      <c r="AD6457">
        <v>15.55</v>
      </c>
      <c r="AF6457">
        <v>15.55</v>
      </c>
    </row>
    <row r="6458" spans="30:32" x14ac:dyDescent="0.25">
      <c r="AD6458">
        <v>15.13</v>
      </c>
      <c r="AF6458">
        <v>15.13</v>
      </c>
    </row>
    <row r="6459" spans="30:32" x14ac:dyDescent="0.25">
      <c r="AD6459">
        <v>15.25</v>
      </c>
      <c r="AF6459">
        <v>15.25</v>
      </c>
    </row>
    <row r="6460" spans="30:32" x14ac:dyDescent="0.25">
      <c r="AD6460">
        <v>14.79</v>
      </c>
      <c r="AF6460">
        <v>14.79</v>
      </c>
    </row>
    <row r="6461" spans="30:32" x14ac:dyDescent="0.25">
      <c r="AD6461">
        <v>14.21</v>
      </c>
      <c r="AF6461">
        <v>14.21</v>
      </c>
    </row>
    <row r="6462" spans="30:32" x14ac:dyDescent="0.25">
      <c r="AD6462">
        <v>14.11</v>
      </c>
      <c r="AF6462">
        <v>14.11</v>
      </c>
    </row>
    <row r="6463" spans="30:32" x14ac:dyDescent="0.25">
      <c r="AD6463">
        <v>13.87</v>
      </c>
      <c r="AF6463">
        <v>13.87</v>
      </c>
    </row>
    <row r="6464" spans="30:32" x14ac:dyDescent="0.25">
      <c r="AD6464">
        <v>13.37</v>
      </c>
      <c r="AF6464">
        <v>13.37</v>
      </c>
    </row>
    <row r="6465" spans="30:32" x14ac:dyDescent="0.25">
      <c r="AD6465">
        <v>13.3</v>
      </c>
      <c r="AF6465">
        <v>13.3</v>
      </c>
    </row>
    <row r="6466" spans="30:32" x14ac:dyDescent="0.25">
      <c r="AD6466">
        <v>12.93</v>
      </c>
      <c r="AF6466">
        <v>12.93</v>
      </c>
    </row>
    <row r="6467" spans="30:32" x14ac:dyDescent="0.25">
      <c r="AD6467">
        <v>12.82</v>
      </c>
      <c r="AF6467">
        <v>12.82</v>
      </c>
    </row>
    <row r="6468" spans="30:32" x14ac:dyDescent="0.25">
      <c r="AD6468">
        <v>0</v>
      </c>
      <c r="AF6468">
        <v>0</v>
      </c>
    </row>
    <row r="6469" spans="30:32" x14ac:dyDescent="0.25">
      <c r="AD6469">
        <v>0</v>
      </c>
      <c r="AF6469">
        <v>0</v>
      </c>
    </row>
    <row r="6470" spans="30:32" x14ac:dyDescent="0.25">
      <c r="AD6470" t="str">
        <v>Mangsir</v>
      </c>
      <c r="AF6470" t="s">
        <v>3</v>
      </c>
    </row>
    <row r="6471" spans="30:32" x14ac:dyDescent="0.25">
      <c r="AD6471">
        <v>13.31</v>
      </c>
      <c r="AF6471">
        <v>13.31</v>
      </c>
    </row>
    <row r="6472" spans="30:32" x14ac:dyDescent="0.25">
      <c r="AD6472">
        <v>12.64</v>
      </c>
      <c r="AF6472">
        <v>12.64</v>
      </c>
    </row>
    <row r="6473" spans="30:32" x14ac:dyDescent="0.25">
      <c r="AD6473">
        <v>12.27</v>
      </c>
      <c r="AF6473">
        <v>12.27</v>
      </c>
    </row>
    <row r="6474" spans="30:32" x14ac:dyDescent="0.25">
      <c r="AD6474">
        <v>12.04</v>
      </c>
      <c r="AF6474">
        <v>12.04</v>
      </c>
    </row>
    <row r="6475" spans="30:32" x14ac:dyDescent="0.25">
      <c r="AD6475">
        <v>11.94</v>
      </c>
      <c r="AF6475">
        <v>11.94</v>
      </c>
    </row>
    <row r="6476" spans="30:32" x14ac:dyDescent="0.25">
      <c r="AD6476">
        <v>11.62</v>
      </c>
      <c r="AF6476">
        <v>11.62</v>
      </c>
    </row>
    <row r="6477" spans="30:32" x14ac:dyDescent="0.25">
      <c r="AD6477">
        <v>11.46</v>
      </c>
      <c r="AF6477">
        <v>11.46</v>
      </c>
    </row>
    <row r="6478" spans="30:32" x14ac:dyDescent="0.25">
      <c r="AD6478">
        <v>11.397</v>
      </c>
      <c r="AF6478">
        <v>11.397</v>
      </c>
    </row>
    <row r="6479" spans="30:32" x14ac:dyDescent="0.25">
      <c r="AD6479">
        <v>10.17</v>
      </c>
      <c r="AF6479">
        <v>10.17</v>
      </c>
    </row>
    <row r="6480" spans="30:32" x14ac:dyDescent="0.25">
      <c r="AD6480">
        <v>9.68</v>
      </c>
      <c r="AF6480">
        <v>9.68</v>
      </c>
    </row>
    <row r="6481" spans="30:32" x14ac:dyDescent="0.25">
      <c r="AD6481">
        <v>9.4</v>
      </c>
      <c r="AF6481">
        <v>9.4</v>
      </c>
    </row>
    <row r="6482" spans="30:32" x14ac:dyDescent="0.25">
      <c r="AD6482">
        <v>9.0120000000000005</v>
      </c>
      <c r="AF6482">
        <v>9.0120000000000005</v>
      </c>
    </row>
    <row r="6483" spans="30:32" x14ac:dyDescent="0.25">
      <c r="AD6483">
        <v>8.66</v>
      </c>
      <c r="AF6483">
        <v>8.66</v>
      </c>
    </row>
    <row r="6484" spans="30:32" x14ac:dyDescent="0.25">
      <c r="AD6484">
        <v>8.6519999999999992</v>
      </c>
      <c r="AF6484">
        <v>8.6519999999999992</v>
      </c>
    </row>
    <row r="6485" spans="30:32" x14ac:dyDescent="0.25">
      <c r="AD6485">
        <v>8.36</v>
      </c>
      <c r="AF6485">
        <v>8.36</v>
      </c>
    </row>
    <row r="6486" spans="30:32" x14ac:dyDescent="0.25">
      <c r="AD6486">
        <v>8.32</v>
      </c>
      <c r="AF6486">
        <v>8.32</v>
      </c>
    </row>
    <row r="6487" spans="30:32" x14ac:dyDescent="0.25">
      <c r="AD6487">
        <v>8.34</v>
      </c>
      <c r="AF6487">
        <v>8.34</v>
      </c>
    </row>
    <row r="6488" spans="30:32" x14ac:dyDescent="0.25">
      <c r="AD6488">
        <v>8.32</v>
      </c>
      <c r="AF6488">
        <v>8.32</v>
      </c>
    </row>
    <row r="6489" spans="30:32" x14ac:dyDescent="0.25">
      <c r="AD6489">
        <v>8.0990000000000002</v>
      </c>
      <c r="AF6489">
        <v>8.0990000000000002</v>
      </c>
    </row>
    <row r="6490" spans="30:32" x14ac:dyDescent="0.25">
      <c r="AD6490">
        <v>8.0190000000000001</v>
      </c>
      <c r="AF6490">
        <v>8.0190000000000001</v>
      </c>
    </row>
    <row r="6491" spans="30:32" x14ac:dyDescent="0.25">
      <c r="AD6491">
        <v>7.97</v>
      </c>
      <c r="AF6491">
        <v>7.97</v>
      </c>
    </row>
    <row r="6492" spans="30:32" x14ac:dyDescent="0.25">
      <c r="AD6492">
        <v>7.93</v>
      </c>
      <c r="AF6492">
        <v>7.93</v>
      </c>
    </row>
    <row r="6493" spans="30:32" x14ac:dyDescent="0.25">
      <c r="AD6493">
        <v>7.9320000000000004</v>
      </c>
      <c r="AF6493">
        <v>7.9320000000000004</v>
      </c>
    </row>
    <row r="6494" spans="30:32" x14ac:dyDescent="0.25">
      <c r="AD6494">
        <v>7.76</v>
      </c>
      <c r="AF6494">
        <v>7.76</v>
      </c>
    </row>
    <row r="6495" spans="30:32" x14ac:dyDescent="0.25">
      <c r="AD6495">
        <v>7.43</v>
      </c>
      <c r="AF6495">
        <v>7.43</v>
      </c>
    </row>
    <row r="6496" spans="30:32" x14ac:dyDescent="0.25">
      <c r="AD6496">
        <v>7.399</v>
      </c>
      <c r="AF6496">
        <v>7.399</v>
      </c>
    </row>
    <row r="6497" spans="30:32" x14ac:dyDescent="0.25">
      <c r="AD6497">
        <v>7.4390000000000001</v>
      </c>
      <c r="AF6497">
        <v>7.4390000000000001</v>
      </c>
    </row>
    <row r="6498" spans="30:32" x14ac:dyDescent="0.25">
      <c r="AD6498">
        <v>7.4450000000000003</v>
      </c>
      <c r="AF6498">
        <v>7.4450000000000003</v>
      </c>
    </row>
    <row r="6499" spans="30:32" x14ac:dyDescent="0.25">
      <c r="AD6499">
        <v>7.28</v>
      </c>
      <c r="AF6499">
        <v>7.28</v>
      </c>
    </row>
    <row r="6500" spans="30:32" x14ac:dyDescent="0.25">
      <c r="AD6500">
        <v>0</v>
      </c>
      <c r="AF6500">
        <v>0</v>
      </c>
    </row>
    <row r="6501" spans="30:32" x14ac:dyDescent="0.25">
      <c r="AD6501">
        <v>0</v>
      </c>
      <c r="AF6501">
        <v>0</v>
      </c>
    </row>
    <row r="6502" spans="30:32" x14ac:dyDescent="0.25">
      <c r="AD6502">
        <v>0</v>
      </c>
      <c r="AF6502">
        <v>0</v>
      </c>
    </row>
    <row r="6503" spans="30:32" x14ac:dyDescent="0.25">
      <c r="AD6503" t="str">
        <v>Poush</v>
      </c>
      <c r="AF6503" t="s">
        <v>4</v>
      </c>
    </row>
    <row r="6504" spans="30:32" x14ac:dyDescent="0.25">
      <c r="AD6504">
        <v>7.36</v>
      </c>
      <c r="AF6504">
        <v>7.36</v>
      </c>
    </row>
    <row r="6505" spans="30:32" x14ac:dyDescent="0.25">
      <c r="AD6505">
        <v>7.29</v>
      </c>
      <c r="AF6505">
        <v>7.29</v>
      </c>
    </row>
    <row r="6506" spans="30:32" x14ac:dyDescent="0.25">
      <c r="AD6506">
        <v>7.24</v>
      </c>
      <c r="AF6506">
        <v>7.24</v>
      </c>
    </row>
    <row r="6507" spans="30:32" x14ac:dyDescent="0.25">
      <c r="AD6507">
        <v>7.14</v>
      </c>
      <c r="AF6507">
        <v>7.14</v>
      </c>
    </row>
    <row r="6508" spans="30:32" x14ac:dyDescent="0.25">
      <c r="AD6508">
        <v>7.01</v>
      </c>
      <c r="AF6508">
        <v>7.01</v>
      </c>
    </row>
    <row r="6509" spans="30:32" x14ac:dyDescent="0.25">
      <c r="AD6509">
        <v>7.14</v>
      </c>
      <c r="AF6509">
        <v>7.14</v>
      </c>
    </row>
    <row r="6510" spans="30:32" x14ac:dyDescent="0.25">
      <c r="AD6510">
        <v>6.94</v>
      </c>
      <c r="AF6510">
        <v>6.94</v>
      </c>
    </row>
    <row r="6511" spans="30:32" x14ac:dyDescent="0.25">
      <c r="AD6511">
        <v>6.95</v>
      </c>
      <c r="AF6511">
        <v>6.95</v>
      </c>
    </row>
    <row r="6512" spans="30:32" x14ac:dyDescent="0.25">
      <c r="AD6512">
        <v>6.81</v>
      </c>
      <c r="AF6512">
        <v>6.81</v>
      </c>
    </row>
    <row r="6513" spans="30:32" x14ac:dyDescent="0.25">
      <c r="AD6513">
        <v>6.74</v>
      </c>
      <c r="AF6513">
        <v>6.74</v>
      </c>
    </row>
    <row r="6514" spans="30:32" x14ac:dyDescent="0.25">
      <c r="AD6514">
        <v>6.69</v>
      </c>
      <c r="AF6514">
        <v>6.69</v>
      </c>
    </row>
    <row r="6515" spans="30:32" x14ac:dyDescent="0.25">
      <c r="AD6515">
        <v>6.73</v>
      </c>
      <c r="AF6515">
        <v>6.73</v>
      </c>
    </row>
    <row r="6516" spans="30:32" x14ac:dyDescent="0.25">
      <c r="AD6516">
        <v>6.36</v>
      </c>
      <c r="AF6516">
        <v>6.36</v>
      </c>
    </row>
    <row r="6517" spans="30:32" x14ac:dyDescent="0.25">
      <c r="AD6517">
        <v>6.73</v>
      </c>
      <c r="AF6517">
        <v>6.73</v>
      </c>
    </row>
    <row r="6518" spans="30:32" x14ac:dyDescent="0.25">
      <c r="AD6518">
        <v>6.36</v>
      </c>
      <c r="AF6518">
        <v>6.36</v>
      </c>
    </row>
    <row r="6519" spans="30:32" x14ac:dyDescent="0.25">
      <c r="AD6519">
        <v>6.67</v>
      </c>
      <c r="AF6519">
        <v>6.67</v>
      </c>
    </row>
    <row r="6520" spans="30:32" x14ac:dyDescent="0.25">
      <c r="AD6520">
        <v>7.45</v>
      </c>
      <c r="AF6520">
        <v>7.45</v>
      </c>
    </row>
    <row r="6521" spans="30:32" x14ac:dyDescent="0.25">
      <c r="AD6521">
        <v>6.94</v>
      </c>
      <c r="AF6521">
        <v>6.94</v>
      </c>
    </row>
    <row r="6522" spans="30:32" x14ac:dyDescent="0.25">
      <c r="AD6522">
        <v>6.69</v>
      </c>
      <c r="AF6522">
        <v>6.69</v>
      </c>
    </row>
    <row r="6523" spans="30:32" x14ac:dyDescent="0.25">
      <c r="AD6523">
        <v>6.67</v>
      </c>
      <c r="AF6523">
        <v>6.67</v>
      </c>
    </row>
    <row r="6524" spans="30:32" x14ac:dyDescent="0.25">
      <c r="AD6524">
        <v>6.63</v>
      </c>
      <c r="AF6524">
        <v>6.63</v>
      </c>
    </row>
    <row r="6525" spans="30:32" x14ac:dyDescent="0.25">
      <c r="AD6525">
        <v>6.34</v>
      </c>
      <c r="AF6525">
        <v>6.34</v>
      </c>
    </row>
    <row r="6526" spans="30:32" x14ac:dyDescent="0.25">
      <c r="AD6526">
        <v>6.3</v>
      </c>
      <c r="AF6526">
        <v>6.3</v>
      </c>
    </row>
    <row r="6527" spans="30:32" x14ac:dyDescent="0.25">
      <c r="AD6527">
        <v>6.14</v>
      </c>
      <c r="AF6527">
        <v>6.14</v>
      </c>
    </row>
    <row r="6528" spans="30:32" x14ac:dyDescent="0.25">
      <c r="AD6528">
        <v>5.99</v>
      </c>
      <c r="AF6528">
        <v>5.99</v>
      </c>
    </row>
    <row r="6529" spans="30:32" x14ac:dyDescent="0.25">
      <c r="AD6529">
        <v>5.95</v>
      </c>
      <c r="AF6529">
        <v>5.95</v>
      </c>
    </row>
    <row r="6530" spans="30:32" x14ac:dyDescent="0.25">
      <c r="AD6530">
        <v>6.04</v>
      </c>
      <c r="AF6530">
        <v>6.04</v>
      </c>
    </row>
    <row r="6531" spans="30:32" x14ac:dyDescent="0.25">
      <c r="AD6531">
        <v>5.74</v>
      </c>
      <c r="AF6531">
        <v>5.74</v>
      </c>
    </row>
    <row r="6532" spans="30:32" x14ac:dyDescent="0.25">
      <c r="AD6532">
        <v>5.7</v>
      </c>
      <c r="AF6532">
        <v>5.7</v>
      </c>
    </row>
    <row r="6533" spans="30:32" x14ac:dyDescent="0.25">
      <c r="AD6533">
        <v>5.7</v>
      </c>
      <c r="AF6533">
        <v>5.7</v>
      </c>
    </row>
    <row r="6534" spans="30:32" x14ac:dyDescent="0.25">
      <c r="AD6534">
        <v>0</v>
      </c>
      <c r="AF6534">
        <v>0</v>
      </c>
    </row>
    <row r="6535" spans="30:32" x14ac:dyDescent="0.25">
      <c r="AD6535">
        <v>0</v>
      </c>
      <c r="AF6535">
        <v>0</v>
      </c>
    </row>
    <row r="6536" spans="30:32" x14ac:dyDescent="0.25">
      <c r="AD6536" t="str">
        <v>Magh</v>
      </c>
      <c r="AF6536" t="s">
        <v>5</v>
      </c>
    </row>
    <row r="6537" spans="30:32" x14ac:dyDescent="0.25">
      <c r="AD6537">
        <v>5.78</v>
      </c>
      <c r="AF6537">
        <v>5.78</v>
      </c>
    </row>
    <row r="6538" spans="30:32" x14ac:dyDescent="0.25">
      <c r="AD6538">
        <v>5.86</v>
      </c>
      <c r="AF6538">
        <v>5.86</v>
      </c>
    </row>
    <row r="6539" spans="30:32" x14ac:dyDescent="0.25">
      <c r="AD6539">
        <v>5.84</v>
      </c>
      <c r="AF6539">
        <v>5.84</v>
      </c>
    </row>
    <row r="6540" spans="30:32" x14ac:dyDescent="0.25">
      <c r="AD6540">
        <v>5.66</v>
      </c>
      <c r="AF6540">
        <v>5.66</v>
      </c>
    </row>
    <row r="6541" spans="30:32" x14ac:dyDescent="0.25">
      <c r="AD6541">
        <v>5.54</v>
      </c>
      <c r="AF6541">
        <v>5.54</v>
      </c>
    </row>
    <row r="6542" spans="30:32" x14ac:dyDescent="0.25">
      <c r="AD6542">
        <v>5.51</v>
      </c>
      <c r="AF6542">
        <v>5.51</v>
      </c>
    </row>
    <row r="6543" spans="30:32" x14ac:dyDescent="0.25">
      <c r="AD6543">
        <v>5.46</v>
      </c>
      <c r="AF6543">
        <v>5.46</v>
      </c>
    </row>
    <row r="6544" spans="30:32" x14ac:dyDescent="0.25">
      <c r="AD6544">
        <v>5.44</v>
      </c>
      <c r="AF6544">
        <v>5.44</v>
      </c>
    </row>
    <row r="6545" spans="30:32" x14ac:dyDescent="0.25">
      <c r="AD6545">
        <v>5.26</v>
      </c>
      <c r="AF6545">
        <v>5.26</v>
      </c>
    </row>
    <row r="6546" spans="30:32" x14ac:dyDescent="0.25">
      <c r="AD6546">
        <v>5.23</v>
      </c>
      <c r="AF6546">
        <v>5.23</v>
      </c>
    </row>
    <row r="6547" spans="30:32" x14ac:dyDescent="0.25">
      <c r="AD6547">
        <v>5.22</v>
      </c>
      <c r="AF6547">
        <v>5.22</v>
      </c>
    </row>
    <row r="6548" spans="30:32" x14ac:dyDescent="0.25">
      <c r="AD6548">
        <v>5.17</v>
      </c>
      <c r="AF6548">
        <v>5.17</v>
      </c>
    </row>
    <row r="6549" spans="30:32" x14ac:dyDescent="0.25">
      <c r="AD6549">
        <v>5.01</v>
      </c>
      <c r="AF6549">
        <v>5.01</v>
      </c>
    </row>
    <row r="6550" spans="30:32" x14ac:dyDescent="0.25">
      <c r="AD6550">
        <v>5.0599999999999996</v>
      </c>
      <c r="AF6550">
        <v>5.0599999999999996</v>
      </c>
    </row>
    <row r="6551" spans="30:32" x14ac:dyDescent="0.25">
      <c r="AD6551">
        <v>5</v>
      </c>
      <c r="AF6551">
        <v>5</v>
      </c>
    </row>
    <row r="6552" spans="30:32" x14ac:dyDescent="0.25">
      <c r="AD6552">
        <v>4.95</v>
      </c>
      <c r="AF6552">
        <v>4.95</v>
      </c>
    </row>
    <row r="6553" spans="30:32" x14ac:dyDescent="0.25">
      <c r="AD6553">
        <v>4.87</v>
      </c>
      <c r="AF6553">
        <v>4.87</v>
      </c>
    </row>
    <row r="6554" spans="30:32" x14ac:dyDescent="0.25">
      <c r="AD6554">
        <v>4.95</v>
      </c>
      <c r="AF6554">
        <v>4.95</v>
      </c>
    </row>
    <row r="6555" spans="30:32" x14ac:dyDescent="0.25">
      <c r="AD6555">
        <v>4.8499999999999996</v>
      </c>
      <c r="AF6555">
        <v>4.8499999999999996</v>
      </c>
    </row>
    <row r="6556" spans="30:32" x14ac:dyDescent="0.25">
      <c r="AD6556">
        <v>4.87</v>
      </c>
      <c r="AF6556">
        <v>4.87</v>
      </c>
    </row>
    <row r="6557" spans="30:32" x14ac:dyDescent="0.25">
      <c r="AD6557">
        <v>4.84</v>
      </c>
      <c r="AF6557">
        <v>4.84</v>
      </c>
    </row>
    <row r="6558" spans="30:32" x14ac:dyDescent="0.25">
      <c r="AD6558">
        <v>4.72</v>
      </c>
      <c r="AF6558">
        <v>4.72</v>
      </c>
    </row>
    <row r="6559" spans="30:32" x14ac:dyDescent="0.25">
      <c r="AD6559">
        <v>4.68</v>
      </c>
      <c r="AF6559">
        <v>4.68</v>
      </c>
    </row>
    <row r="6560" spans="30:32" x14ac:dyDescent="0.25">
      <c r="AD6560">
        <v>4.6100000000000003</v>
      </c>
      <c r="AF6560">
        <v>4.6100000000000003</v>
      </c>
    </row>
    <row r="6561" spans="30:32" x14ac:dyDescent="0.25">
      <c r="AD6561">
        <v>4.5599999999999996</v>
      </c>
      <c r="AF6561">
        <v>4.5599999999999996</v>
      </c>
    </row>
    <row r="6562" spans="30:32" x14ac:dyDescent="0.25">
      <c r="AD6562">
        <v>4.55</v>
      </c>
      <c r="AF6562">
        <v>4.55</v>
      </c>
    </row>
    <row r="6563" spans="30:32" x14ac:dyDescent="0.25">
      <c r="AD6563">
        <v>4.46</v>
      </c>
      <c r="AF6563">
        <v>4.46</v>
      </c>
    </row>
    <row r="6564" spans="30:32" x14ac:dyDescent="0.25">
      <c r="AD6564">
        <v>4.17</v>
      </c>
      <c r="AF6564">
        <v>4.17</v>
      </c>
    </row>
    <row r="6565" spans="30:32" x14ac:dyDescent="0.25">
      <c r="AD6565">
        <v>4.13</v>
      </c>
      <c r="AF6565">
        <v>4.13</v>
      </c>
    </row>
    <row r="6566" spans="30:32" x14ac:dyDescent="0.25">
      <c r="AD6566">
        <v>0</v>
      </c>
      <c r="AF6566">
        <v>0</v>
      </c>
    </row>
    <row r="6567" spans="30:32" x14ac:dyDescent="0.25">
      <c r="AD6567">
        <v>0</v>
      </c>
      <c r="AF6567">
        <v>0</v>
      </c>
    </row>
    <row r="6568" spans="30:32" x14ac:dyDescent="0.25">
      <c r="AD6568">
        <v>0</v>
      </c>
      <c r="AF6568">
        <v>0</v>
      </c>
    </row>
    <row r="6569" spans="30:32" x14ac:dyDescent="0.25">
      <c r="AD6569" t="str">
        <v>Falgun</v>
      </c>
      <c r="AF6569" t="s">
        <v>6</v>
      </c>
    </row>
    <row r="6570" spans="30:32" x14ac:dyDescent="0.25">
      <c r="AD6570">
        <v>4.12</v>
      </c>
      <c r="AF6570">
        <v>4.12</v>
      </c>
    </row>
    <row r="6571" spans="30:32" x14ac:dyDescent="0.25">
      <c r="AD6571">
        <v>4.24</v>
      </c>
      <c r="AF6571">
        <v>4.24</v>
      </c>
    </row>
    <row r="6572" spans="30:32" x14ac:dyDescent="0.25">
      <c r="AD6572">
        <v>4.32</v>
      </c>
      <c r="AF6572">
        <v>4.32</v>
      </c>
    </row>
    <row r="6573" spans="30:32" x14ac:dyDescent="0.25">
      <c r="AD6573">
        <v>5.91</v>
      </c>
      <c r="AF6573">
        <v>5.91</v>
      </c>
    </row>
    <row r="6574" spans="30:32" x14ac:dyDescent="0.25">
      <c r="AD6574">
        <v>6.07</v>
      </c>
      <c r="AF6574">
        <v>6.07</v>
      </c>
    </row>
    <row r="6575" spans="30:32" x14ac:dyDescent="0.25">
      <c r="AD6575">
        <v>5.31</v>
      </c>
      <c r="AF6575">
        <v>5.31</v>
      </c>
    </row>
    <row r="6576" spans="30:32" x14ac:dyDescent="0.25">
      <c r="AD6576">
        <v>5.0999999999999996</v>
      </c>
      <c r="AF6576">
        <v>5.0999999999999996</v>
      </c>
    </row>
    <row r="6577" spans="30:32" x14ac:dyDescent="0.25">
      <c r="AD6577">
        <v>5.14</v>
      </c>
      <c r="AF6577">
        <v>5.14</v>
      </c>
    </row>
    <row r="6578" spans="30:32" x14ac:dyDescent="0.25">
      <c r="AD6578">
        <v>5.03</v>
      </c>
      <c r="AF6578">
        <v>5.03</v>
      </c>
    </row>
    <row r="6579" spans="30:32" x14ac:dyDescent="0.25">
      <c r="AD6579">
        <v>5.0199999999999996</v>
      </c>
      <c r="AF6579">
        <v>5.0199999999999996</v>
      </c>
    </row>
    <row r="6580" spans="30:32" x14ac:dyDescent="0.25">
      <c r="AD6580">
        <v>4.75</v>
      </c>
      <c r="AF6580">
        <v>4.75</v>
      </c>
    </row>
    <row r="6581" spans="30:32" x14ac:dyDescent="0.25">
      <c r="AD6581">
        <v>4.78</v>
      </c>
      <c r="AF6581">
        <v>4.78</v>
      </c>
    </row>
    <row r="6582" spans="30:32" x14ac:dyDescent="0.25">
      <c r="AD6582">
        <v>4.79</v>
      </c>
      <c r="AF6582">
        <v>4.79</v>
      </c>
    </row>
    <row r="6583" spans="30:32" x14ac:dyDescent="0.25">
      <c r="AD6583">
        <v>4.72</v>
      </c>
      <c r="AF6583">
        <v>4.72</v>
      </c>
    </row>
    <row r="6584" spans="30:32" x14ac:dyDescent="0.25">
      <c r="AD6584">
        <v>4.58</v>
      </c>
      <c r="AF6584">
        <v>4.58</v>
      </c>
    </row>
    <row r="6585" spans="30:32" x14ac:dyDescent="0.25">
      <c r="AD6585">
        <v>4.55</v>
      </c>
      <c r="AF6585">
        <v>4.55</v>
      </c>
    </row>
    <row r="6586" spans="30:32" x14ac:dyDescent="0.25">
      <c r="AD6586">
        <v>4.32</v>
      </c>
      <c r="AF6586">
        <v>4.32</v>
      </c>
    </row>
    <row r="6587" spans="30:32" x14ac:dyDescent="0.25">
      <c r="AD6587">
        <v>4.17</v>
      </c>
      <c r="AF6587">
        <v>4.17</v>
      </c>
    </row>
    <row r="6588" spans="30:32" x14ac:dyDescent="0.25">
      <c r="AD6588">
        <v>4.16</v>
      </c>
      <c r="AF6588">
        <v>4.16</v>
      </c>
    </row>
    <row r="6589" spans="30:32" x14ac:dyDescent="0.25">
      <c r="AD6589">
        <v>4.16</v>
      </c>
      <c r="AF6589">
        <v>4.16</v>
      </c>
    </row>
    <row r="6590" spans="30:32" x14ac:dyDescent="0.25">
      <c r="AD6590">
        <v>4.05</v>
      </c>
      <c r="AF6590">
        <v>4.05</v>
      </c>
    </row>
    <row r="6591" spans="30:32" x14ac:dyDescent="0.25">
      <c r="AD6591">
        <v>4.0199999999999996</v>
      </c>
      <c r="AF6591">
        <v>4.0199999999999996</v>
      </c>
    </row>
    <row r="6592" spans="30:32" x14ac:dyDescent="0.25">
      <c r="AD6592">
        <v>3.66</v>
      </c>
      <c r="AF6592">
        <v>3.66</v>
      </c>
    </row>
    <row r="6593" spans="30:32" x14ac:dyDescent="0.25">
      <c r="AD6593">
        <v>3.73</v>
      </c>
      <c r="AF6593">
        <v>3.73</v>
      </c>
    </row>
    <row r="6594" spans="30:32" x14ac:dyDescent="0.25">
      <c r="AD6594">
        <v>3.55</v>
      </c>
      <c r="AF6594">
        <v>3.55</v>
      </c>
    </row>
    <row r="6595" spans="30:32" x14ac:dyDescent="0.25">
      <c r="AD6595">
        <v>3.6</v>
      </c>
      <c r="AF6595">
        <v>3.6</v>
      </c>
    </row>
    <row r="6596" spans="30:32" x14ac:dyDescent="0.25">
      <c r="AD6596">
        <v>3.51</v>
      </c>
      <c r="AF6596">
        <v>3.51</v>
      </c>
    </row>
    <row r="6597" spans="30:32" x14ac:dyDescent="0.25">
      <c r="AD6597">
        <v>3.53</v>
      </c>
      <c r="AF6597">
        <v>3.53</v>
      </c>
    </row>
    <row r="6598" spans="30:32" x14ac:dyDescent="0.25">
      <c r="AD6598">
        <v>3.32</v>
      </c>
      <c r="AF6598">
        <v>3.32</v>
      </c>
    </row>
    <row r="6599" spans="30:32" x14ac:dyDescent="0.25">
      <c r="AD6599">
        <v>3.34</v>
      </c>
      <c r="AF6599">
        <v>3.34</v>
      </c>
    </row>
    <row r="6600" spans="30:32" x14ac:dyDescent="0.25">
      <c r="AD6600">
        <v>0</v>
      </c>
      <c r="AF6600">
        <v>0</v>
      </c>
    </row>
    <row r="6601" spans="30:32" x14ac:dyDescent="0.25">
      <c r="AD6601">
        <v>0</v>
      </c>
      <c r="AF6601">
        <v>0</v>
      </c>
    </row>
    <row r="6602" spans="30:32" x14ac:dyDescent="0.25">
      <c r="AD6602" t="str">
        <v>Chaitra</v>
      </c>
      <c r="AF6602" t="s">
        <v>8</v>
      </c>
    </row>
    <row r="6603" spans="30:32" x14ac:dyDescent="0.25">
      <c r="AD6603">
        <v>3.28</v>
      </c>
      <c r="AF6603">
        <v>3.28</v>
      </c>
    </row>
    <row r="6604" spans="30:32" x14ac:dyDescent="0.25">
      <c r="AD6604">
        <v>3.38</v>
      </c>
      <c r="AF6604">
        <v>3.38</v>
      </c>
    </row>
    <row r="6605" spans="30:32" x14ac:dyDescent="0.25">
      <c r="AD6605">
        <v>3.35</v>
      </c>
      <c r="AF6605">
        <v>3.35</v>
      </c>
    </row>
    <row r="6606" spans="30:32" x14ac:dyDescent="0.25">
      <c r="AD6606">
        <v>3.48</v>
      </c>
      <c r="AF6606">
        <v>3.48</v>
      </c>
    </row>
    <row r="6607" spans="30:32" x14ac:dyDescent="0.25">
      <c r="AD6607">
        <v>3.5</v>
      </c>
      <c r="AF6607">
        <v>3.5</v>
      </c>
    </row>
    <row r="6608" spans="30:32" x14ac:dyDescent="0.25">
      <c r="AD6608">
        <v>3.28</v>
      </c>
      <c r="AF6608">
        <v>3.28</v>
      </c>
    </row>
    <row r="6609" spans="30:32" x14ac:dyDescent="0.25">
      <c r="AD6609">
        <v>3.59</v>
      </c>
      <c r="AF6609">
        <v>3.59</v>
      </c>
    </row>
    <row r="6610" spans="30:32" x14ac:dyDescent="0.25">
      <c r="AD6610">
        <v>3.38</v>
      </c>
      <c r="AF6610">
        <v>3.38</v>
      </c>
    </row>
    <row r="6611" spans="30:32" x14ac:dyDescent="0.25">
      <c r="AD6611">
        <v>3.28</v>
      </c>
      <c r="AF6611">
        <v>3.28</v>
      </c>
    </row>
    <row r="6612" spans="30:32" x14ac:dyDescent="0.25">
      <c r="AD6612">
        <v>3.31</v>
      </c>
      <c r="AF6612">
        <v>3.31</v>
      </c>
    </row>
    <row r="6613" spans="30:32" x14ac:dyDescent="0.25">
      <c r="AD6613">
        <v>3.34</v>
      </c>
      <c r="AF6613">
        <v>3.34</v>
      </c>
    </row>
    <row r="6614" spans="30:32" x14ac:dyDescent="0.25">
      <c r="AD6614">
        <v>3.26</v>
      </c>
      <c r="AF6614">
        <v>3.26</v>
      </c>
    </row>
    <row r="6615" spans="30:32" x14ac:dyDescent="0.25">
      <c r="AD6615">
        <v>3.75</v>
      </c>
      <c r="AF6615">
        <v>3.75</v>
      </c>
    </row>
    <row r="6616" spans="30:32" x14ac:dyDescent="0.25">
      <c r="AD6616">
        <v>5.04</v>
      </c>
      <c r="AF6616">
        <v>5.04</v>
      </c>
    </row>
    <row r="6617" spans="30:32" x14ac:dyDescent="0.25">
      <c r="AD6617">
        <v>4.2300000000000004</v>
      </c>
      <c r="AF6617">
        <v>4.2300000000000004</v>
      </c>
    </row>
    <row r="6618" spans="30:32" x14ac:dyDescent="0.25">
      <c r="AD6618">
        <v>4.08</v>
      </c>
      <c r="AF6618">
        <v>4.08</v>
      </c>
    </row>
    <row r="6619" spans="30:32" x14ac:dyDescent="0.25">
      <c r="AD6619">
        <v>4.75</v>
      </c>
      <c r="AF6619">
        <v>4.75</v>
      </c>
    </row>
    <row r="6620" spans="30:32" x14ac:dyDescent="0.25">
      <c r="AD6620">
        <v>3.87</v>
      </c>
      <c r="AF6620">
        <v>3.87</v>
      </c>
    </row>
    <row r="6621" spans="30:32" x14ac:dyDescent="0.25">
      <c r="AD6621">
        <v>3.63</v>
      </c>
      <c r="AF6621">
        <v>3.63</v>
      </c>
    </row>
    <row r="6622" spans="30:32" x14ac:dyDescent="0.25">
      <c r="AD6622">
        <v>3.73</v>
      </c>
      <c r="AF6622">
        <v>3.73</v>
      </c>
    </row>
    <row r="6623" spans="30:32" x14ac:dyDescent="0.25">
      <c r="AD6623">
        <v>3.488</v>
      </c>
      <c r="AF6623">
        <v>3.488</v>
      </c>
    </row>
    <row r="6624" spans="30:32" x14ac:dyDescent="0.25">
      <c r="AD6624">
        <v>3.26</v>
      </c>
      <c r="AF6624">
        <v>3.26</v>
      </c>
    </row>
    <row r="6625" spans="30:32" x14ac:dyDescent="0.25">
      <c r="AD6625">
        <v>3.08</v>
      </c>
      <c r="AF6625">
        <v>3.08</v>
      </c>
    </row>
    <row r="6626" spans="30:32" x14ac:dyDescent="0.25">
      <c r="AD6626">
        <v>3.19</v>
      </c>
      <c r="AF6626">
        <v>3.19</v>
      </c>
    </row>
    <row r="6627" spans="30:32" x14ac:dyDescent="0.25">
      <c r="AD6627">
        <v>2.9</v>
      </c>
      <c r="AF6627">
        <v>2.9</v>
      </c>
    </row>
    <row r="6628" spans="30:32" x14ac:dyDescent="0.25">
      <c r="AD6628">
        <v>2.77</v>
      </c>
      <c r="AF6628">
        <v>2.77</v>
      </c>
    </row>
    <row r="6629" spans="30:32" x14ac:dyDescent="0.25">
      <c r="AD6629">
        <v>2.93</v>
      </c>
      <c r="AF6629">
        <v>2.93</v>
      </c>
    </row>
    <row r="6630" spans="30:32" x14ac:dyDescent="0.25">
      <c r="AD6630">
        <v>2.8</v>
      </c>
      <c r="AF6630">
        <v>2.8</v>
      </c>
    </row>
    <row r="6631" spans="30:32" x14ac:dyDescent="0.25">
      <c r="AD6631">
        <v>2.91</v>
      </c>
      <c r="AF6631">
        <v>2.91</v>
      </c>
    </row>
    <row r="6632" spans="30:32" x14ac:dyDescent="0.25">
      <c r="AD6632">
        <v>3.15</v>
      </c>
      <c r="AF6632">
        <v>3.15</v>
      </c>
    </row>
    <row r="6633" spans="30:32" x14ac:dyDescent="0.25">
      <c r="AD6633">
        <v>0</v>
      </c>
      <c r="AF6633">
        <v>0</v>
      </c>
    </row>
    <row r="6634" spans="30:32" x14ac:dyDescent="0.25">
      <c r="AD6634">
        <v>0</v>
      </c>
      <c r="AF6634">
        <v>0</v>
      </c>
    </row>
    <row r="6635" spans="30:32" x14ac:dyDescent="0.25">
      <c r="AD6635" t="str">
        <v>Baishakh</v>
      </c>
      <c r="AF6635" t="s">
        <v>9</v>
      </c>
    </row>
    <row r="6636" spans="30:32" x14ac:dyDescent="0.25">
      <c r="AD6636">
        <v>3.11</v>
      </c>
      <c r="AF6636">
        <v>3.11</v>
      </c>
    </row>
    <row r="6637" spans="30:32" x14ac:dyDescent="0.25">
      <c r="AD6637">
        <v>3.17</v>
      </c>
      <c r="AF6637">
        <v>3.17</v>
      </c>
    </row>
    <row r="6638" spans="30:32" x14ac:dyDescent="0.25">
      <c r="AD6638">
        <v>3.02</v>
      </c>
      <c r="AF6638">
        <v>3.02</v>
      </c>
    </row>
    <row r="6639" spans="30:32" x14ac:dyDescent="0.25">
      <c r="AD6639">
        <v>2.84</v>
      </c>
      <c r="AF6639">
        <v>2.84</v>
      </c>
    </row>
    <row r="6640" spans="30:32" x14ac:dyDescent="0.25">
      <c r="AD6640">
        <v>2.81</v>
      </c>
      <c r="AF6640">
        <v>2.81</v>
      </c>
    </row>
    <row r="6641" spans="30:32" x14ac:dyDescent="0.25">
      <c r="AD6641">
        <v>2.94</v>
      </c>
      <c r="AF6641">
        <v>2.94</v>
      </c>
    </row>
    <row r="6642" spans="30:32" x14ac:dyDescent="0.25">
      <c r="AD6642">
        <v>2.87</v>
      </c>
      <c r="AF6642">
        <v>2.87</v>
      </c>
    </row>
    <row r="6643" spans="30:32" x14ac:dyDescent="0.25">
      <c r="AD6643">
        <v>2.63</v>
      </c>
      <c r="AF6643">
        <v>2.63</v>
      </c>
    </row>
    <row r="6644" spans="30:32" x14ac:dyDescent="0.25">
      <c r="AD6644">
        <v>2.4900000000000002</v>
      </c>
      <c r="AF6644">
        <v>2.4900000000000002</v>
      </c>
    </row>
    <row r="6645" spans="30:32" x14ac:dyDescent="0.25">
      <c r="AD6645">
        <v>2.2799999999999998</v>
      </c>
      <c r="AF6645">
        <v>2.2799999999999998</v>
      </c>
    </row>
    <row r="6646" spans="30:32" x14ac:dyDescent="0.25">
      <c r="AD6646">
        <v>2.29</v>
      </c>
      <c r="AF6646">
        <v>2.29</v>
      </c>
    </row>
    <row r="6647" spans="30:32" x14ac:dyDescent="0.25">
      <c r="AD6647">
        <v>2.4</v>
      </c>
      <c r="AF6647">
        <v>2.4</v>
      </c>
    </row>
    <row r="6648" spans="30:32" x14ac:dyDescent="0.25">
      <c r="AD6648">
        <v>2.2599999999999998</v>
      </c>
      <c r="AF6648">
        <v>2.2599999999999998</v>
      </c>
    </row>
    <row r="6649" spans="30:32" x14ac:dyDescent="0.25">
      <c r="AD6649">
        <v>2.36</v>
      </c>
      <c r="AF6649">
        <v>2.36</v>
      </c>
    </row>
    <row r="6650" spans="30:32" x14ac:dyDescent="0.25">
      <c r="AD6650">
        <v>2.46</v>
      </c>
      <c r="AF6650">
        <v>2.46</v>
      </c>
    </row>
    <row r="6651" spans="30:32" x14ac:dyDescent="0.25">
      <c r="AD6651">
        <v>3.95</v>
      </c>
      <c r="AF6651">
        <v>3.95</v>
      </c>
    </row>
    <row r="6652" spans="30:32" x14ac:dyDescent="0.25">
      <c r="AD6652">
        <v>2.65</v>
      </c>
      <c r="AF6652">
        <v>2.65</v>
      </c>
    </row>
    <row r="6653" spans="30:32" x14ac:dyDescent="0.25">
      <c r="AD6653">
        <v>2.6</v>
      </c>
      <c r="AF6653">
        <v>2.6</v>
      </c>
    </row>
    <row r="6654" spans="30:32" x14ac:dyDescent="0.25">
      <c r="AD6654">
        <v>2.4700000000000002</v>
      </c>
      <c r="AF6654">
        <v>2.4700000000000002</v>
      </c>
    </row>
    <row r="6655" spans="30:32" x14ac:dyDescent="0.25">
      <c r="AD6655">
        <v>2.85</v>
      </c>
      <c r="AF6655">
        <v>2.85</v>
      </c>
    </row>
    <row r="6656" spans="30:32" x14ac:dyDescent="0.25">
      <c r="AD6656">
        <v>3.29</v>
      </c>
      <c r="AF6656">
        <v>3.29</v>
      </c>
    </row>
    <row r="6657" spans="30:32" x14ac:dyDescent="0.25">
      <c r="AD6657">
        <v>2.4500000000000002</v>
      </c>
      <c r="AF6657">
        <v>2.4500000000000002</v>
      </c>
    </row>
    <row r="6658" spans="30:32" x14ac:dyDescent="0.25">
      <c r="AD6658">
        <v>2.5499999999999998</v>
      </c>
      <c r="AF6658">
        <v>2.5499999999999998</v>
      </c>
    </row>
    <row r="6659" spans="30:32" x14ac:dyDescent="0.25">
      <c r="AD6659">
        <v>3.76</v>
      </c>
      <c r="AF6659">
        <v>3.76</v>
      </c>
    </row>
    <row r="6660" spans="30:32" x14ac:dyDescent="0.25">
      <c r="AD6660">
        <v>2.67</v>
      </c>
      <c r="AF6660">
        <v>2.67</v>
      </c>
    </row>
    <row r="6661" spans="30:32" x14ac:dyDescent="0.25">
      <c r="AD6661">
        <v>2.9</v>
      </c>
      <c r="AF6661">
        <v>2.9</v>
      </c>
    </row>
    <row r="6662" spans="30:32" x14ac:dyDescent="0.25">
      <c r="AD6662">
        <v>2.2400000000000002</v>
      </c>
      <c r="AF6662">
        <v>2.2400000000000002</v>
      </c>
    </row>
    <row r="6663" spans="30:32" x14ac:dyDescent="0.25">
      <c r="AD6663">
        <v>1.99</v>
      </c>
      <c r="AF6663">
        <v>1.99</v>
      </c>
    </row>
    <row r="6664" spans="30:32" x14ac:dyDescent="0.25">
      <c r="AD6664">
        <v>1.6259999999999999</v>
      </c>
      <c r="AF6664">
        <v>1.6259999999999999</v>
      </c>
    </row>
    <row r="6665" spans="30:32" x14ac:dyDescent="0.25">
      <c r="AD6665">
        <v>1.56</v>
      </c>
      <c r="AF6665">
        <v>1.56</v>
      </c>
    </row>
    <row r="6666" spans="30:32" x14ac:dyDescent="0.25">
      <c r="AD6666">
        <v>1.35</v>
      </c>
      <c r="AF6666">
        <v>1.35</v>
      </c>
    </row>
    <row r="6667" spans="30:32" x14ac:dyDescent="0.25">
      <c r="AD6667">
        <v>0</v>
      </c>
      <c r="AF6667">
        <v>0</v>
      </c>
    </row>
    <row r="6668" spans="30:32" x14ac:dyDescent="0.25">
      <c r="AD6668" t="str">
        <v xml:space="preserve">Jestha </v>
      </c>
      <c r="AF6668" t="s">
        <v>11</v>
      </c>
    </row>
    <row r="6669" spans="30:32" x14ac:dyDescent="0.25">
      <c r="AD6669">
        <v>0.98</v>
      </c>
      <c r="AF6669">
        <v>0.98</v>
      </c>
    </row>
    <row r="6670" spans="30:32" x14ac:dyDescent="0.25">
      <c r="AD6670">
        <v>5.01</v>
      </c>
      <c r="AF6670">
        <v>5.01</v>
      </c>
    </row>
    <row r="6671" spans="30:32" x14ac:dyDescent="0.25">
      <c r="AD6671">
        <v>9.3970000000000002</v>
      </c>
      <c r="AF6671">
        <v>9.3970000000000002</v>
      </c>
    </row>
    <row r="6672" spans="30:32" x14ac:dyDescent="0.25">
      <c r="AD6672">
        <v>6.7089999999999996</v>
      </c>
      <c r="AF6672">
        <v>6.7089999999999996</v>
      </c>
    </row>
    <row r="6673" spans="30:32" x14ac:dyDescent="0.25">
      <c r="AD6673">
        <v>3.3039999999999998</v>
      </c>
      <c r="AF6673">
        <v>3.3039999999999998</v>
      </c>
    </row>
    <row r="6674" spans="30:32" x14ac:dyDescent="0.25">
      <c r="AD6674">
        <v>4.3220000000000001</v>
      </c>
      <c r="AF6674">
        <v>4.3220000000000001</v>
      </c>
    </row>
    <row r="6675" spans="30:32" x14ac:dyDescent="0.25">
      <c r="AD6675">
        <v>9.1229999999999993</v>
      </c>
      <c r="AF6675">
        <v>9.1229999999999993</v>
      </c>
    </row>
    <row r="6676" spans="30:32" x14ac:dyDescent="0.25">
      <c r="AD6676">
        <v>2.649</v>
      </c>
      <c r="AF6676">
        <v>2.649</v>
      </c>
    </row>
    <row r="6677" spans="30:32" x14ac:dyDescent="0.25">
      <c r="AD6677">
        <v>2.246</v>
      </c>
      <c r="AF6677">
        <v>2.246</v>
      </c>
    </row>
    <row r="6678" spans="30:32" x14ac:dyDescent="0.25">
      <c r="AD6678">
        <v>2.024</v>
      </c>
      <c r="AF6678">
        <v>2.024</v>
      </c>
    </row>
    <row r="6679" spans="30:32" x14ac:dyDescent="0.25">
      <c r="AD6679">
        <v>1.895</v>
      </c>
      <c r="AF6679">
        <v>1.895</v>
      </c>
    </row>
    <row r="6680" spans="30:32" x14ac:dyDescent="0.25">
      <c r="AD6680">
        <v>10.518000000000001</v>
      </c>
      <c r="AF6680">
        <v>10.518000000000001</v>
      </c>
    </row>
    <row r="6681" spans="30:32" x14ac:dyDescent="0.25">
      <c r="AD6681">
        <v>5.016</v>
      </c>
      <c r="AF6681">
        <v>5.016</v>
      </c>
    </row>
    <row r="6682" spans="30:32" x14ac:dyDescent="0.25">
      <c r="AD6682">
        <v>7.165</v>
      </c>
      <c r="AF6682">
        <v>7.165</v>
      </c>
    </row>
    <row r="6683" spans="30:32" x14ac:dyDescent="0.25">
      <c r="AD6683">
        <v>10.318</v>
      </c>
      <c r="AF6683">
        <v>10.318</v>
      </c>
    </row>
    <row r="6684" spans="30:32" x14ac:dyDescent="0.25">
      <c r="AD6684">
        <v>9.7409999999999997</v>
      </c>
      <c r="AF6684">
        <v>9.7409999999999997</v>
      </c>
    </row>
    <row r="6685" spans="30:32" x14ac:dyDescent="0.25">
      <c r="AD6685">
        <v>7.649</v>
      </c>
      <c r="AF6685">
        <v>7.649</v>
      </c>
    </row>
    <row r="6686" spans="30:32" x14ac:dyDescent="0.25">
      <c r="AD6686">
        <v>4.5650000000000004</v>
      </c>
      <c r="AF6686">
        <v>4.5650000000000004</v>
      </c>
    </row>
    <row r="6687" spans="30:32" x14ac:dyDescent="0.25">
      <c r="AD6687">
        <v>2.673</v>
      </c>
      <c r="AF6687">
        <v>2.673</v>
      </c>
    </row>
    <row r="6688" spans="30:32" x14ac:dyDescent="0.25">
      <c r="AD6688">
        <v>2.3220000000000001</v>
      </c>
      <c r="AF6688">
        <v>2.3220000000000001</v>
      </c>
    </row>
    <row r="6689" spans="30:32" x14ac:dyDescent="0.25">
      <c r="AD6689">
        <v>2.37</v>
      </c>
      <c r="AF6689">
        <v>2.37</v>
      </c>
    </row>
    <row r="6690" spans="30:32" x14ac:dyDescent="0.25">
      <c r="AD6690">
        <v>2.0979999999999999</v>
      </c>
      <c r="AF6690">
        <v>2.0979999999999999</v>
      </c>
    </row>
    <row r="6691" spans="30:32" x14ac:dyDescent="0.25">
      <c r="AD6691">
        <v>2.0299999999999998</v>
      </c>
      <c r="AF6691">
        <v>2.0299999999999998</v>
      </c>
    </row>
    <row r="6692" spans="30:32" x14ac:dyDescent="0.25">
      <c r="AD6692">
        <v>4.484</v>
      </c>
      <c r="AF6692">
        <v>4.484</v>
      </c>
    </row>
    <row r="6693" spans="30:32" x14ac:dyDescent="0.25">
      <c r="AD6693">
        <v>4.2640000000000002</v>
      </c>
      <c r="AF6693">
        <v>4.2640000000000002</v>
      </c>
    </row>
    <row r="6694" spans="30:32" x14ac:dyDescent="0.25">
      <c r="AD6694">
        <v>10.596</v>
      </c>
      <c r="AF6694">
        <v>10.596</v>
      </c>
    </row>
    <row r="6695" spans="30:32" x14ac:dyDescent="0.25">
      <c r="AD6695">
        <v>6.0739999999999998</v>
      </c>
      <c r="AF6695">
        <v>6.0739999999999998</v>
      </c>
    </row>
    <row r="6696" spans="30:32" x14ac:dyDescent="0.25">
      <c r="AD6696">
        <v>15.37</v>
      </c>
      <c r="AF6696">
        <v>15.37</v>
      </c>
    </row>
    <row r="6697" spans="30:32" x14ac:dyDescent="0.25">
      <c r="AD6697">
        <v>6.1669999999999998</v>
      </c>
      <c r="AF6697">
        <v>6.1669999999999998</v>
      </c>
    </row>
    <row r="6698" spans="30:32" x14ac:dyDescent="0.25">
      <c r="AD6698">
        <v>5.835</v>
      </c>
      <c r="AF6698">
        <v>5.835</v>
      </c>
    </row>
    <row r="6699" spans="30:32" x14ac:dyDescent="0.25">
      <c r="AD6699">
        <v>6.141</v>
      </c>
      <c r="AF6699">
        <v>6.141</v>
      </c>
    </row>
    <row r="6700" spans="30:32" x14ac:dyDescent="0.25">
      <c r="AD6700">
        <v>0</v>
      </c>
      <c r="AF6700">
        <v>0</v>
      </c>
    </row>
    <row r="6701" spans="30:32" x14ac:dyDescent="0.25">
      <c r="AD6701" t="str">
        <v>Ashadh</v>
      </c>
      <c r="AF6701" t="s">
        <v>13</v>
      </c>
    </row>
    <row r="6702" spans="30:32" x14ac:dyDescent="0.25">
      <c r="AD6702">
        <v>5.63</v>
      </c>
      <c r="AF6702">
        <v>5.63</v>
      </c>
    </row>
    <row r="6703" spans="30:32" x14ac:dyDescent="0.25">
      <c r="AD6703">
        <v>4.6150000000000002</v>
      </c>
      <c r="AF6703">
        <v>4.6150000000000002</v>
      </c>
    </row>
    <row r="6704" spans="30:32" x14ac:dyDescent="0.25">
      <c r="AD6704">
        <v>6.3410000000000002</v>
      </c>
      <c r="AF6704">
        <v>6.3410000000000002</v>
      </c>
    </row>
    <row r="6705" spans="30:32" x14ac:dyDescent="0.25">
      <c r="AD6705">
        <v>7.6369999999999996</v>
      </c>
      <c r="AF6705">
        <v>7.6369999999999996</v>
      </c>
    </row>
    <row r="6706" spans="30:32" x14ac:dyDescent="0.25">
      <c r="AD6706">
        <v>13.92</v>
      </c>
      <c r="AF6706">
        <v>13.92</v>
      </c>
    </row>
    <row r="6707" spans="30:32" x14ac:dyDescent="0.25">
      <c r="AD6707">
        <v>16.141999999999999</v>
      </c>
      <c r="AF6707">
        <v>16.141999999999999</v>
      </c>
    </row>
    <row r="6708" spans="30:32" x14ac:dyDescent="0.25">
      <c r="AD6708">
        <v>9.3699999999999992</v>
      </c>
      <c r="AF6708">
        <v>9.3699999999999992</v>
      </c>
    </row>
    <row r="6709" spans="30:32" x14ac:dyDescent="0.25">
      <c r="AD6709">
        <v>6.0510000000000002</v>
      </c>
      <c r="AF6709">
        <v>6.0510000000000002</v>
      </c>
    </row>
    <row r="6710" spans="30:32" x14ac:dyDescent="0.25">
      <c r="AD6710">
        <v>5.0999999999999996</v>
      </c>
      <c r="AF6710">
        <v>5.0999999999999996</v>
      </c>
    </row>
    <row r="6711" spans="30:32" x14ac:dyDescent="0.25">
      <c r="AD6711">
        <v>6.4459999999999997</v>
      </c>
      <c r="AF6711">
        <v>6.4459999999999997</v>
      </c>
    </row>
    <row r="6712" spans="30:32" x14ac:dyDescent="0.25">
      <c r="AD6712">
        <v>38.673000000000002</v>
      </c>
      <c r="AF6712">
        <v>38.673000000000002</v>
      </c>
    </row>
    <row r="6713" spans="30:32" x14ac:dyDescent="0.25">
      <c r="AD6713">
        <v>22.352</v>
      </c>
      <c r="AF6713">
        <v>22.352</v>
      </c>
    </row>
    <row r="6714" spans="30:32" x14ac:dyDescent="0.25">
      <c r="AD6714">
        <v>31.818999999999999</v>
      </c>
      <c r="AF6714">
        <v>31.818999999999999</v>
      </c>
    </row>
    <row r="6715" spans="30:32" x14ac:dyDescent="0.25">
      <c r="AD6715">
        <v>28.132999999999999</v>
      </c>
      <c r="AF6715">
        <v>28.132999999999999</v>
      </c>
    </row>
    <row r="6716" spans="30:32" x14ac:dyDescent="0.25">
      <c r="AD6716">
        <v>19.943999999999999</v>
      </c>
      <c r="AF6716">
        <v>19.943999999999999</v>
      </c>
    </row>
    <row r="6717" spans="30:32" x14ac:dyDescent="0.25">
      <c r="AD6717">
        <v>40.027000000000001</v>
      </c>
      <c r="AF6717">
        <v>40.027000000000001</v>
      </c>
    </row>
    <row r="6718" spans="30:32" x14ac:dyDescent="0.25">
      <c r="AD6718">
        <v>108.185</v>
      </c>
      <c r="AF6718">
        <v>108.185</v>
      </c>
    </row>
    <row r="6719" spans="30:32" x14ac:dyDescent="0.25">
      <c r="AD6719">
        <v>76.284000000000006</v>
      </c>
      <c r="AF6719">
        <v>76.284000000000006</v>
      </c>
    </row>
    <row r="6720" spans="30:32" x14ac:dyDescent="0.25">
      <c r="AD6720">
        <v>53.414000000000001</v>
      </c>
      <c r="AF6720">
        <v>53.414000000000001</v>
      </c>
    </row>
    <row r="6721" spans="30:32" x14ac:dyDescent="0.25">
      <c r="AD6721">
        <v>46.625</v>
      </c>
      <c r="AF6721">
        <v>46.625</v>
      </c>
    </row>
    <row r="6722" spans="30:32" x14ac:dyDescent="0.25">
      <c r="AD6722">
        <v>47.576000000000001</v>
      </c>
      <c r="AF6722">
        <v>47.576000000000001</v>
      </c>
    </row>
    <row r="6723" spans="30:32" x14ac:dyDescent="0.25">
      <c r="AD6723">
        <v>42.220999999999997</v>
      </c>
      <c r="AF6723">
        <v>42.220999999999997</v>
      </c>
    </row>
    <row r="6724" spans="30:32" x14ac:dyDescent="0.25">
      <c r="AD6724">
        <v>45.354999999999997</v>
      </c>
      <c r="AF6724">
        <v>45.354999999999997</v>
      </c>
    </row>
    <row r="6725" spans="30:32" x14ac:dyDescent="0.25">
      <c r="AD6725">
        <v>44.268999999999998</v>
      </c>
      <c r="AF6725">
        <v>44.268999999999998</v>
      </c>
    </row>
    <row r="6726" spans="30:32" x14ac:dyDescent="0.25">
      <c r="AD6726">
        <v>39.401000000000003</v>
      </c>
      <c r="AF6726">
        <v>39.401000000000003</v>
      </c>
    </row>
    <row r="6727" spans="30:32" x14ac:dyDescent="0.25">
      <c r="AD6727">
        <v>43.576000000000001</v>
      </c>
      <c r="AF6727">
        <v>43.576000000000001</v>
      </c>
    </row>
    <row r="6728" spans="30:32" x14ac:dyDescent="0.25">
      <c r="AD6728">
        <v>42.625</v>
      </c>
      <c r="AF6728">
        <v>42.625</v>
      </c>
    </row>
    <row r="6729" spans="30:32" x14ac:dyDescent="0.25">
      <c r="AD6729">
        <v>46.064</v>
      </c>
      <c r="AF6729">
        <v>46.064</v>
      </c>
    </row>
    <row r="6730" spans="30:32" x14ac:dyDescent="0.25">
      <c r="AD6730">
        <v>47.558</v>
      </c>
      <c r="AF6730">
        <v>47.558</v>
      </c>
    </row>
    <row r="6731" spans="30:32" x14ac:dyDescent="0.25">
      <c r="AD6731">
        <v>71.759</v>
      </c>
      <c r="AF6731">
        <v>71.759</v>
      </c>
    </row>
    <row r="6732" spans="30:32" x14ac:dyDescent="0.25">
      <c r="AD6732">
        <v>58.271000000000001</v>
      </c>
      <c r="AF6732">
        <v>58.271000000000001</v>
      </c>
    </row>
    <row r="6733" spans="30:32" x14ac:dyDescent="0.25">
      <c r="AD6733">
        <v>97.426000000000002</v>
      </c>
      <c r="AF6733">
        <v>97.426000000000002</v>
      </c>
    </row>
    <row r="6734" spans="30:32" x14ac:dyDescent="0.25">
      <c r="AD6734" t="str">
        <v>FY.68/69</v>
      </c>
      <c r="AF6734" t="s">
        <v>31</v>
      </c>
    </row>
    <row r="6735" spans="30:32" x14ac:dyDescent="0.25">
      <c r="AD6735">
        <v>62.921999999999997</v>
      </c>
      <c r="AF6735">
        <v>62.921999999999997</v>
      </c>
    </row>
    <row r="6736" spans="30:32" x14ac:dyDescent="0.25">
      <c r="AD6736">
        <v>47.53</v>
      </c>
      <c r="AF6736">
        <v>47.53</v>
      </c>
    </row>
    <row r="6737" spans="30:32" x14ac:dyDescent="0.25">
      <c r="AD6737">
        <v>43.722000000000001</v>
      </c>
      <c r="AF6737">
        <v>43.722000000000001</v>
      </c>
    </row>
    <row r="6738" spans="30:32" x14ac:dyDescent="0.25">
      <c r="AD6738">
        <v>82.388000000000005</v>
      </c>
      <c r="AF6738">
        <v>82.388000000000005</v>
      </c>
    </row>
    <row r="6739" spans="30:32" x14ac:dyDescent="0.25">
      <c r="AD6739">
        <v>76.540000000000006</v>
      </c>
      <c r="AF6739">
        <v>76.540000000000006</v>
      </c>
    </row>
    <row r="6740" spans="30:32" x14ac:dyDescent="0.25">
      <c r="AD6740">
        <v>82.036000000000001</v>
      </c>
      <c r="AF6740">
        <v>82.036000000000001</v>
      </c>
    </row>
    <row r="6741" spans="30:32" x14ac:dyDescent="0.25">
      <c r="AD6741">
        <v>74.456000000000003</v>
      </c>
      <c r="AF6741">
        <v>74.456000000000003</v>
      </c>
    </row>
    <row r="6742" spans="30:32" x14ac:dyDescent="0.25">
      <c r="AD6742">
        <v>61.555999999999997</v>
      </c>
      <c r="AF6742">
        <v>61.555999999999997</v>
      </c>
    </row>
    <row r="6743" spans="30:32" x14ac:dyDescent="0.25">
      <c r="AD6743">
        <v>57.881999999999998</v>
      </c>
      <c r="AF6743">
        <v>57.881999999999998</v>
      </c>
    </row>
    <row r="6744" spans="30:32" x14ac:dyDescent="0.25">
      <c r="AD6744">
        <v>59.064999999999998</v>
      </c>
      <c r="AF6744">
        <v>59.064999999999998</v>
      </c>
    </row>
    <row r="6745" spans="30:32" x14ac:dyDescent="0.25">
      <c r="AD6745">
        <v>56.518999999999998</v>
      </c>
      <c r="AF6745">
        <v>56.518999999999998</v>
      </c>
    </row>
    <row r="6746" spans="30:32" x14ac:dyDescent="0.25">
      <c r="AD6746">
        <v>56.575000000000003</v>
      </c>
      <c r="AF6746">
        <v>56.575000000000003</v>
      </c>
    </row>
    <row r="6747" spans="30:32" x14ac:dyDescent="0.25">
      <c r="AD6747">
        <v>62.097999999999999</v>
      </c>
      <c r="AF6747">
        <v>62.097999999999999</v>
      </c>
    </row>
    <row r="6748" spans="30:32" x14ac:dyDescent="0.25">
      <c r="AD6748">
        <v>55.994999999999997</v>
      </c>
      <c r="AF6748">
        <v>55.994999999999997</v>
      </c>
    </row>
    <row r="6749" spans="30:32" x14ac:dyDescent="0.25">
      <c r="AD6749">
        <v>59.295999999999999</v>
      </c>
      <c r="AF6749">
        <v>59.295999999999999</v>
      </c>
    </row>
    <row r="6750" spans="30:32" x14ac:dyDescent="0.25">
      <c r="AD6750">
        <v>73.944000000000003</v>
      </c>
      <c r="AF6750">
        <v>73.944000000000003</v>
      </c>
    </row>
    <row r="6751" spans="30:32" x14ac:dyDescent="0.25">
      <c r="AD6751">
        <v>64.272000000000006</v>
      </c>
      <c r="AF6751">
        <v>64.272000000000006</v>
      </c>
    </row>
    <row r="6752" spans="30:32" x14ac:dyDescent="0.25">
      <c r="AD6752">
        <v>104.5</v>
      </c>
      <c r="AF6752">
        <v>104.5</v>
      </c>
    </row>
    <row r="6753" spans="30:32" x14ac:dyDescent="0.25">
      <c r="AD6753">
        <v>77.191999999999993</v>
      </c>
      <c r="AF6753">
        <v>77.191999999999993</v>
      </c>
    </row>
    <row r="6754" spans="30:32" x14ac:dyDescent="0.25">
      <c r="AD6754">
        <v>100.178</v>
      </c>
      <c r="AF6754">
        <v>100.178</v>
      </c>
    </row>
    <row r="6755" spans="30:32" x14ac:dyDescent="0.25">
      <c r="AD6755">
        <v>113.59399999999999</v>
      </c>
      <c r="AF6755">
        <v>113.59399999999999</v>
      </c>
    </row>
    <row r="6756" spans="30:32" x14ac:dyDescent="0.25">
      <c r="AD6756">
        <v>85.320999999999998</v>
      </c>
      <c r="AF6756">
        <v>85.320999999999998</v>
      </c>
    </row>
    <row r="6757" spans="30:32" x14ac:dyDescent="0.25">
      <c r="AD6757">
        <v>72.614999999999995</v>
      </c>
      <c r="AF6757">
        <v>72.614999999999995</v>
      </c>
    </row>
    <row r="6758" spans="30:32" x14ac:dyDescent="0.25">
      <c r="AD6758">
        <v>58.773000000000003</v>
      </c>
      <c r="AF6758">
        <v>58.773000000000003</v>
      </c>
    </row>
    <row r="6759" spans="30:32" x14ac:dyDescent="0.25">
      <c r="AD6759">
        <v>60.728999999999999</v>
      </c>
      <c r="AF6759">
        <v>60.728999999999999</v>
      </c>
    </row>
    <row r="6760" spans="30:32" x14ac:dyDescent="0.25">
      <c r="AD6760">
        <v>62.527999999999999</v>
      </c>
      <c r="AF6760">
        <v>62.527999999999999</v>
      </c>
    </row>
    <row r="6761" spans="30:32" x14ac:dyDescent="0.25">
      <c r="AD6761">
        <v>56.896000000000001</v>
      </c>
      <c r="AF6761">
        <v>56.896000000000001</v>
      </c>
    </row>
    <row r="6762" spans="30:32" x14ac:dyDescent="0.25">
      <c r="AD6762">
        <v>51.512999999999998</v>
      </c>
      <c r="AF6762">
        <v>51.512999999999998</v>
      </c>
    </row>
    <row r="6763" spans="30:32" x14ac:dyDescent="0.25">
      <c r="AD6763">
        <v>73.244</v>
      </c>
      <c r="AF6763">
        <v>73.244</v>
      </c>
    </row>
    <row r="6764" spans="30:32" x14ac:dyDescent="0.25">
      <c r="AD6764">
        <v>61.164999999999999</v>
      </c>
      <c r="AF6764">
        <v>61.164999999999999</v>
      </c>
    </row>
    <row r="6765" spans="30:32" x14ac:dyDescent="0.25">
      <c r="AD6765">
        <v>84.804000000000002</v>
      </c>
      <c r="AF6765">
        <v>84.804000000000002</v>
      </c>
    </row>
    <row r="6766" spans="30:32" x14ac:dyDescent="0.25">
      <c r="AD6766">
        <v>44.851999999999997</v>
      </c>
      <c r="AF6766">
        <v>44.851999999999997</v>
      </c>
    </row>
    <row r="6767" spans="30:32" x14ac:dyDescent="0.25">
      <c r="AD6767" t="str">
        <v>Bhadra</v>
      </c>
      <c r="AF6767" t="s">
        <v>0</v>
      </c>
    </row>
    <row r="6768" spans="30:32" x14ac:dyDescent="0.25">
      <c r="AD6768">
        <v>55.31</v>
      </c>
      <c r="AF6768">
        <v>55.31</v>
      </c>
    </row>
    <row r="6769" spans="30:32" x14ac:dyDescent="0.25">
      <c r="AD6769">
        <v>68.146000000000001</v>
      </c>
      <c r="AF6769">
        <v>68.146000000000001</v>
      </c>
    </row>
    <row r="6770" spans="30:32" x14ac:dyDescent="0.25">
      <c r="AD6770">
        <v>63.368000000000002</v>
      </c>
      <c r="AF6770">
        <v>63.368000000000002</v>
      </c>
    </row>
    <row r="6771" spans="30:32" x14ac:dyDescent="0.25">
      <c r="AD6771">
        <v>58.435000000000002</v>
      </c>
      <c r="AF6771">
        <v>58.435000000000002</v>
      </c>
    </row>
    <row r="6772" spans="30:32" x14ac:dyDescent="0.25">
      <c r="AD6772">
        <v>60.631</v>
      </c>
      <c r="AF6772">
        <v>60.631</v>
      </c>
    </row>
    <row r="6773" spans="30:32" x14ac:dyDescent="0.25">
      <c r="AD6773">
        <v>150.56200000000001</v>
      </c>
      <c r="AF6773">
        <v>150.56200000000001</v>
      </c>
    </row>
    <row r="6774" spans="30:32" x14ac:dyDescent="0.25">
      <c r="AD6774">
        <v>85.084999999999994</v>
      </c>
      <c r="AF6774">
        <v>85.084999999999994</v>
      </c>
    </row>
    <row r="6775" spans="30:32" x14ac:dyDescent="0.25">
      <c r="AD6775">
        <v>92.168999999999997</v>
      </c>
      <c r="AF6775">
        <v>92.168999999999997</v>
      </c>
    </row>
    <row r="6776" spans="30:32" x14ac:dyDescent="0.25">
      <c r="AD6776">
        <v>75.774000000000001</v>
      </c>
      <c r="AF6776">
        <v>75.774000000000001</v>
      </c>
    </row>
    <row r="6777" spans="30:32" x14ac:dyDescent="0.25">
      <c r="AD6777">
        <v>75.510000000000005</v>
      </c>
      <c r="AF6777">
        <v>75.510000000000005</v>
      </c>
    </row>
    <row r="6778" spans="30:32" x14ac:dyDescent="0.25">
      <c r="AD6778">
        <v>70.540000000000006</v>
      </c>
      <c r="AF6778">
        <v>70.540000000000006</v>
      </c>
    </row>
    <row r="6779" spans="30:32" x14ac:dyDescent="0.25">
      <c r="AD6779">
        <v>65.605000000000004</v>
      </c>
      <c r="AF6779">
        <v>65.605000000000004</v>
      </c>
    </row>
    <row r="6780" spans="30:32" x14ac:dyDescent="0.25">
      <c r="AD6780">
        <v>59.418999999999997</v>
      </c>
      <c r="AF6780">
        <v>59.418999999999997</v>
      </c>
    </row>
    <row r="6781" spans="30:32" x14ac:dyDescent="0.25">
      <c r="AD6781">
        <v>61.642000000000003</v>
      </c>
      <c r="AF6781">
        <v>61.642000000000003</v>
      </c>
    </row>
    <row r="6782" spans="30:32" x14ac:dyDescent="0.25">
      <c r="AD6782">
        <v>48.646000000000001</v>
      </c>
      <c r="AF6782">
        <v>48.646000000000001</v>
      </c>
    </row>
    <row r="6783" spans="30:32" x14ac:dyDescent="0.25">
      <c r="AD6783">
        <v>42.843000000000004</v>
      </c>
      <c r="AF6783">
        <v>42.843000000000004</v>
      </c>
    </row>
    <row r="6784" spans="30:32" x14ac:dyDescent="0.25">
      <c r="AD6784">
        <v>41.238</v>
      </c>
      <c r="AF6784">
        <v>41.238</v>
      </c>
    </row>
    <row r="6785" spans="30:32" x14ac:dyDescent="0.25">
      <c r="AD6785">
        <v>39.161999999999999</v>
      </c>
      <c r="AF6785">
        <v>39.161999999999999</v>
      </c>
    </row>
    <row r="6786" spans="30:32" x14ac:dyDescent="0.25">
      <c r="AD6786">
        <v>37.799999999999997</v>
      </c>
      <c r="AF6786">
        <v>37.799999999999997</v>
      </c>
    </row>
    <row r="6787" spans="30:32" x14ac:dyDescent="0.25">
      <c r="AD6787">
        <v>41.816000000000003</v>
      </c>
      <c r="AF6787">
        <v>41.816000000000003</v>
      </c>
    </row>
    <row r="6788" spans="30:32" x14ac:dyDescent="0.25">
      <c r="AD6788">
        <v>87.597999999999999</v>
      </c>
      <c r="AF6788">
        <v>87.597999999999999</v>
      </c>
    </row>
    <row r="6789" spans="30:32" x14ac:dyDescent="0.25">
      <c r="AD6789">
        <v>76.697999999999993</v>
      </c>
      <c r="AF6789">
        <v>76.697999999999993</v>
      </c>
    </row>
    <row r="6790" spans="30:32" x14ac:dyDescent="0.25">
      <c r="AD6790">
        <v>69.412000000000006</v>
      </c>
      <c r="AF6790">
        <v>69.412000000000006</v>
      </c>
    </row>
    <row r="6791" spans="30:32" x14ac:dyDescent="0.25">
      <c r="AD6791">
        <v>64.293999999999997</v>
      </c>
      <c r="AF6791">
        <v>64.293999999999997</v>
      </c>
    </row>
    <row r="6792" spans="30:32" x14ac:dyDescent="0.25">
      <c r="AD6792">
        <v>63.765000000000001</v>
      </c>
      <c r="AF6792">
        <v>63.765000000000001</v>
      </c>
    </row>
    <row r="6793" spans="30:32" x14ac:dyDescent="0.25">
      <c r="AD6793">
        <v>57.622</v>
      </c>
      <c r="AF6793">
        <v>57.622</v>
      </c>
    </row>
    <row r="6794" spans="30:32" x14ac:dyDescent="0.25">
      <c r="AD6794">
        <v>60.106000000000002</v>
      </c>
      <c r="AF6794">
        <v>60.106000000000002</v>
      </c>
    </row>
    <row r="6795" spans="30:32" x14ac:dyDescent="0.25">
      <c r="AD6795">
        <v>135.36510000000001</v>
      </c>
      <c r="AF6795">
        <v>135.36510000000001</v>
      </c>
    </row>
    <row r="6796" spans="30:32" x14ac:dyDescent="0.25">
      <c r="AD6796">
        <v>89.63</v>
      </c>
      <c r="AF6796">
        <v>89.63</v>
      </c>
    </row>
    <row r="6797" spans="30:32" x14ac:dyDescent="0.25">
      <c r="AD6797">
        <v>98.254999999999995</v>
      </c>
      <c r="AF6797">
        <v>98.254999999999995</v>
      </c>
    </row>
    <row r="6798" spans="30:32" x14ac:dyDescent="0.25">
      <c r="AD6798">
        <v>82.873999999999995</v>
      </c>
      <c r="AF6798">
        <v>82.873999999999995</v>
      </c>
    </row>
    <row r="6799" spans="30:32" x14ac:dyDescent="0.25">
      <c r="AD6799">
        <v>0</v>
      </c>
      <c r="AF6799">
        <v>0</v>
      </c>
    </row>
    <row r="6800" spans="30:32" x14ac:dyDescent="0.25">
      <c r="AD6800" t="str">
        <v>Ashwin</v>
      </c>
      <c r="AF6800" t="s">
        <v>1</v>
      </c>
    </row>
    <row r="6801" spans="30:32" x14ac:dyDescent="0.25">
      <c r="AD6801">
        <v>75.403999999999996</v>
      </c>
      <c r="AF6801">
        <v>75.403999999999996</v>
      </c>
    </row>
    <row r="6802" spans="30:32" x14ac:dyDescent="0.25">
      <c r="AD6802">
        <v>70.766000000000005</v>
      </c>
      <c r="AF6802">
        <v>70.766000000000005</v>
      </c>
    </row>
    <row r="6803" spans="30:32" x14ac:dyDescent="0.25">
      <c r="AD6803">
        <v>76.846000000000004</v>
      </c>
      <c r="AF6803">
        <v>76.846000000000004</v>
      </c>
    </row>
    <row r="6804" spans="30:32" x14ac:dyDescent="0.25">
      <c r="AD6804">
        <v>63.781999999999996</v>
      </c>
      <c r="AF6804">
        <v>63.781999999999996</v>
      </c>
    </row>
    <row r="6805" spans="30:32" x14ac:dyDescent="0.25">
      <c r="AD6805">
        <v>64.807000000000002</v>
      </c>
      <c r="AF6805">
        <v>64.807000000000002</v>
      </c>
    </row>
    <row r="6806" spans="30:32" x14ac:dyDescent="0.25">
      <c r="AD6806">
        <v>63.856999999999999</v>
      </c>
      <c r="AF6806">
        <v>63.856999999999999</v>
      </c>
    </row>
    <row r="6807" spans="30:32" x14ac:dyDescent="0.25">
      <c r="AD6807">
        <v>85.92</v>
      </c>
      <c r="AF6807">
        <v>85.92</v>
      </c>
    </row>
    <row r="6808" spans="30:32" x14ac:dyDescent="0.25">
      <c r="AD6808">
        <v>77.739000000000004</v>
      </c>
      <c r="AF6808">
        <v>77.739000000000004</v>
      </c>
    </row>
    <row r="6809" spans="30:32" x14ac:dyDescent="0.25">
      <c r="AD6809">
        <v>68.688999999999993</v>
      </c>
      <c r="AF6809">
        <v>68.688999999999993</v>
      </c>
    </row>
    <row r="6810" spans="30:32" x14ac:dyDescent="0.25">
      <c r="AD6810">
        <v>65.938000000000002</v>
      </c>
      <c r="AF6810">
        <v>65.938000000000002</v>
      </c>
    </row>
    <row r="6811" spans="30:32" x14ac:dyDescent="0.25">
      <c r="AD6811">
        <v>58.155000000000001</v>
      </c>
      <c r="AF6811">
        <v>58.155000000000001</v>
      </c>
    </row>
    <row r="6812" spans="30:32" x14ac:dyDescent="0.25">
      <c r="AD6812">
        <v>53.834000000000003</v>
      </c>
      <c r="AF6812">
        <v>53.834000000000003</v>
      </c>
    </row>
    <row r="6813" spans="30:32" x14ac:dyDescent="0.25">
      <c r="AD6813">
        <v>55.884</v>
      </c>
      <c r="AF6813">
        <v>55.884</v>
      </c>
    </row>
    <row r="6814" spans="30:32" x14ac:dyDescent="0.25">
      <c r="AD6814">
        <v>51.046999999999997</v>
      </c>
      <c r="AF6814">
        <v>51.046999999999997</v>
      </c>
    </row>
    <row r="6815" spans="30:32" x14ac:dyDescent="0.25">
      <c r="AD6815">
        <v>50.667999999999999</v>
      </c>
      <c r="AF6815">
        <v>50.667999999999999</v>
      </c>
    </row>
    <row r="6816" spans="30:32" x14ac:dyDescent="0.25">
      <c r="AD6816">
        <v>49.445999999999998</v>
      </c>
      <c r="AF6816">
        <v>49.445999999999998</v>
      </c>
    </row>
    <row r="6817" spans="30:32" x14ac:dyDescent="0.25">
      <c r="AD6817">
        <v>45.856000000000002</v>
      </c>
      <c r="AF6817">
        <v>45.856000000000002</v>
      </c>
    </row>
    <row r="6818" spans="30:32" x14ac:dyDescent="0.25">
      <c r="AD6818">
        <v>43.697000000000003</v>
      </c>
      <c r="AF6818">
        <v>43.697000000000003</v>
      </c>
    </row>
    <row r="6819" spans="30:32" x14ac:dyDescent="0.25">
      <c r="AD6819">
        <v>42.606000000000002</v>
      </c>
      <c r="AF6819">
        <v>42.606000000000002</v>
      </c>
    </row>
    <row r="6820" spans="30:32" x14ac:dyDescent="0.25">
      <c r="AD6820">
        <v>39.225000000000001</v>
      </c>
      <c r="AF6820">
        <v>39.225000000000001</v>
      </c>
    </row>
    <row r="6821" spans="30:32" x14ac:dyDescent="0.25">
      <c r="AD6821">
        <v>37.898000000000003</v>
      </c>
      <c r="AF6821">
        <v>37.898000000000003</v>
      </c>
    </row>
    <row r="6822" spans="30:32" x14ac:dyDescent="0.25">
      <c r="AD6822">
        <v>36.328000000000003</v>
      </c>
      <c r="AF6822">
        <v>36.328000000000003</v>
      </c>
    </row>
    <row r="6823" spans="30:32" x14ac:dyDescent="0.25">
      <c r="AD6823">
        <v>33.872</v>
      </c>
      <c r="AF6823">
        <v>33.872</v>
      </c>
    </row>
    <row r="6824" spans="30:32" x14ac:dyDescent="0.25">
      <c r="AD6824">
        <v>30.846</v>
      </c>
      <c r="AF6824">
        <v>30.846</v>
      </c>
    </row>
    <row r="6825" spans="30:32" x14ac:dyDescent="0.25">
      <c r="AD6825">
        <v>30.565000000000001</v>
      </c>
      <c r="AF6825">
        <v>30.565000000000001</v>
      </c>
    </row>
    <row r="6826" spans="30:32" x14ac:dyDescent="0.25">
      <c r="AD6826">
        <v>29.387</v>
      </c>
      <c r="AF6826">
        <v>29.387</v>
      </c>
    </row>
    <row r="6827" spans="30:32" x14ac:dyDescent="0.25">
      <c r="AD6827">
        <v>28.216999999999999</v>
      </c>
      <c r="AF6827">
        <v>28.216999999999999</v>
      </c>
    </row>
    <row r="6828" spans="30:32" x14ac:dyDescent="0.25">
      <c r="AD6828">
        <v>26.751000000000001</v>
      </c>
      <c r="AF6828">
        <v>26.751000000000001</v>
      </c>
    </row>
    <row r="6829" spans="30:32" x14ac:dyDescent="0.25">
      <c r="AD6829">
        <v>26.213000000000001</v>
      </c>
      <c r="AF6829">
        <v>26.213000000000001</v>
      </c>
    </row>
    <row r="6830" spans="30:32" x14ac:dyDescent="0.25">
      <c r="AD6830">
        <v>25.710999999999999</v>
      </c>
      <c r="AF6830">
        <v>25.710999999999999</v>
      </c>
    </row>
    <row r="6831" spans="30:32" x14ac:dyDescent="0.25">
      <c r="AD6831">
        <v>0</v>
      </c>
      <c r="AF6831">
        <v>0</v>
      </c>
    </row>
    <row r="6832" spans="30:32" x14ac:dyDescent="0.25">
      <c r="AD6832">
        <v>0</v>
      </c>
      <c r="AF6832">
        <v>0</v>
      </c>
    </row>
    <row r="6833" spans="30:32" x14ac:dyDescent="0.25">
      <c r="AD6833" t="str">
        <v>Kartik</v>
      </c>
      <c r="AF6833" t="s">
        <v>2</v>
      </c>
    </row>
    <row r="6834" spans="30:32" x14ac:dyDescent="0.25">
      <c r="AD6834">
        <v>24.440999999999999</v>
      </c>
      <c r="AF6834">
        <v>24.440999999999999</v>
      </c>
    </row>
    <row r="6835" spans="30:32" x14ac:dyDescent="0.25">
      <c r="AD6835">
        <v>23.754000000000001</v>
      </c>
      <c r="AF6835">
        <v>23.754000000000001</v>
      </c>
    </row>
    <row r="6836" spans="30:32" x14ac:dyDescent="0.25">
      <c r="AD6836">
        <v>23.280999999999999</v>
      </c>
      <c r="AF6836">
        <v>23.280999999999999</v>
      </c>
    </row>
    <row r="6837" spans="30:32" x14ac:dyDescent="0.25">
      <c r="AD6837">
        <v>23.353999999999999</v>
      </c>
      <c r="AF6837">
        <v>23.353999999999999</v>
      </c>
    </row>
    <row r="6838" spans="30:32" x14ac:dyDescent="0.25">
      <c r="AD6838">
        <v>21.864999999999998</v>
      </c>
      <c r="AF6838">
        <v>21.864999999999998</v>
      </c>
    </row>
    <row r="6839" spans="30:32" x14ac:dyDescent="0.25">
      <c r="AD6839">
        <v>21.277000000000001</v>
      </c>
      <c r="AF6839">
        <v>21.277000000000001</v>
      </c>
    </row>
    <row r="6840" spans="30:32" x14ac:dyDescent="0.25">
      <c r="AD6840">
        <v>19.823</v>
      </c>
      <c r="AF6840">
        <v>19.823</v>
      </c>
    </row>
    <row r="6841" spans="30:32" x14ac:dyDescent="0.25">
      <c r="AD6841">
        <v>18.655999999999999</v>
      </c>
      <c r="AF6841">
        <v>18.655999999999999</v>
      </c>
    </row>
    <row r="6842" spans="30:32" x14ac:dyDescent="0.25">
      <c r="AD6842">
        <v>17.940000000000001</v>
      </c>
      <c r="AF6842">
        <v>17.940000000000001</v>
      </c>
    </row>
    <row r="6843" spans="30:32" x14ac:dyDescent="0.25">
      <c r="AD6843">
        <v>17.265000000000001</v>
      </c>
      <c r="AF6843">
        <v>17.265000000000001</v>
      </c>
    </row>
    <row r="6844" spans="30:32" x14ac:dyDescent="0.25">
      <c r="AD6844">
        <v>16.885000000000002</v>
      </c>
      <c r="AF6844">
        <v>16.885000000000002</v>
      </c>
    </row>
    <row r="6845" spans="30:32" x14ac:dyDescent="0.25">
      <c r="AD6845">
        <v>16.286000000000001</v>
      </c>
      <c r="AF6845">
        <v>16.286000000000001</v>
      </c>
    </row>
    <row r="6846" spans="30:32" x14ac:dyDescent="0.25">
      <c r="AD6846">
        <v>15.991</v>
      </c>
      <c r="AF6846">
        <v>15.991</v>
      </c>
    </row>
    <row r="6847" spans="30:32" x14ac:dyDescent="0.25">
      <c r="AD6847">
        <v>15.683</v>
      </c>
      <c r="AF6847">
        <v>15.683</v>
      </c>
    </row>
    <row r="6848" spans="30:32" x14ac:dyDescent="0.25">
      <c r="AD6848">
        <v>15.641999999999999</v>
      </c>
      <c r="AF6848">
        <v>15.641999999999999</v>
      </c>
    </row>
    <row r="6849" spans="30:32" x14ac:dyDescent="0.25">
      <c r="AD6849">
        <v>15.183999999999999</v>
      </c>
      <c r="AF6849">
        <v>15.183999999999999</v>
      </c>
    </row>
    <row r="6850" spans="30:32" x14ac:dyDescent="0.25">
      <c r="AD6850">
        <v>14.536</v>
      </c>
      <c r="AF6850">
        <v>14.536</v>
      </c>
    </row>
    <row r="6851" spans="30:32" x14ac:dyDescent="0.25">
      <c r="AD6851">
        <v>14.621</v>
      </c>
      <c r="AF6851">
        <v>14.621</v>
      </c>
    </row>
    <row r="6852" spans="30:32" x14ac:dyDescent="0.25">
      <c r="AD6852">
        <v>14.589</v>
      </c>
      <c r="AF6852">
        <v>14.589</v>
      </c>
    </row>
    <row r="6853" spans="30:32" x14ac:dyDescent="0.25">
      <c r="AD6853">
        <v>14.65</v>
      </c>
      <c r="AF6853">
        <v>14.65</v>
      </c>
    </row>
    <row r="6854" spans="30:32" x14ac:dyDescent="0.25">
      <c r="AD6854">
        <v>14.247999999999999</v>
      </c>
      <c r="AF6854">
        <v>14.247999999999999</v>
      </c>
    </row>
    <row r="6855" spans="30:32" x14ac:dyDescent="0.25">
      <c r="AD6855">
        <v>13.944000000000001</v>
      </c>
      <c r="AF6855">
        <v>13.944000000000001</v>
      </c>
    </row>
    <row r="6856" spans="30:32" x14ac:dyDescent="0.25">
      <c r="AD6856">
        <v>13.385</v>
      </c>
      <c r="AF6856">
        <v>13.385</v>
      </c>
    </row>
    <row r="6857" spans="30:32" x14ac:dyDescent="0.25">
      <c r="AD6857">
        <v>12.678000000000001</v>
      </c>
      <c r="AF6857">
        <v>12.678000000000001</v>
      </c>
    </row>
    <row r="6858" spans="30:32" x14ac:dyDescent="0.25">
      <c r="AD6858">
        <v>12.603999999999999</v>
      </c>
      <c r="AF6858">
        <v>12.603999999999999</v>
      </c>
    </row>
    <row r="6859" spans="30:32" x14ac:dyDescent="0.25">
      <c r="AD6859">
        <v>12.634</v>
      </c>
      <c r="AF6859">
        <v>12.634</v>
      </c>
    </row>
    <row r="6860" spans="30:32" x14ac:dyDescent="0.25">
      <c r="AD6860">
        <v>12.446999999999999</v>
      </c>
      <c r="AF6860">
        <v>12.446999999999999</v>
      </c>
    </row>
    <row r="6861" spans="30:32" x14ac:dyDescent="0.25">
      <c r="AD6861">
        <v>11.97</v>
      </c>
      <c r="AF6861">
        <v>11.97</v>
      </c>
    </row>
    <row r="6862" spans="30:32" x14ac:dyDescent="0.25">
      <c r="AD6862">
        <v>11.555</v>
      </c>
      <c r="AF6862">
        <v>11.555</v>
      </c>
    </row>
    <row r="6863" spans="30:32" x14ac:dyDescent="0.25">
      <c r="AD6863">
        <v>11.073</v>
      </c>
      <c r="AF6863">
        <v>11.073</v>
      </c>
    </row>
    <row r="6864" spans="30:32" x14ac:dyDescent="0.25">
      <c r="AD6864">
        <v>0</v>
      </c>
      <c r="AF6864">
        <v>0</v>
      </c>
    </row>
    <row r="6865" spans="30:32" x14ac:dyDescent="0.25">
      <c r="AD6865">
        <v>0</v>
      </c>
      <c r="AF6865">
        <v>0</v>
      </c>
    </row>
    <row r="6866" spans="30:32" x14ac:dyDescent="0.25">
      <c r="AD6866" t="str">
        <v>Mangsir</v>
      </c>
      <c r="AF6866" t="s">
        <v>3</v>
      </c>
    </row>
    <row r="6867" spans="30:32" x14ac:dyDescent="0.25">
      <c r="AD6867">
        <v>10.997999999999999</v>
      </c>
      <c r="AF6867">
        <v>10.997999999999999</v>
      </c>
    </row>
    <row r="6868" spans="30:32" x14ac:dyDescent="0.25">
      <c r="AD6868">
        <v>10.093</v>
      </c>
      <c r="AF6868">
        <v>10.093</v>
      </c>
    </row>
    <row r="6869" spans="30:32" x14ac:dyDescent="0.25">
      <c r="AD6869">
        <v>11.047000000000001</v>
      </c>
      <c r="AF6869">
        <v>11.047000000000001</v>
      </c>
    </row>
    <row r="6870" spans="30:32" x14ac:dyDescent="0.25">
      <c r="AD6870">
        <v>10.891999999999999</v>
      </c>
      <c r="AF6870">
        <v>10.891999999999999</v>
      </c>
    </row>
    <row r="6871" spans="30:32" x14ac:dyDescent="0.25">
      <c r="AD6871">
        <v>10.403</v>
      </c>
      <c r="AF6871">
        <v>10.403</v>
      </c>
    </row>
    <row r="6872" spans="30:32" x14ac:dyDescent="0.25">
      <c r="AD6872">
        <v>9.5749999999999993</v>
      </c>
      <c r="AF6872">
        <v>9.5749999999999993</v>
      </c>
    </row>
    <row r="6873" spans="30:32" x14ac:dyDescent="0.25">
      <c r="AD6873">
        <v>9.4830000000000005</v>
      </c>
      <c r="AF6873">
        <v>9.4830000000000005</v>
      </c>
    </row>
    <row r="6874" spans="30:32" x14ac:dyDescent="0.25">
      <c r="AD6874">
        <v>9.2349999999999994</v>
      </c>
      <c r="AF6874">
        <v>9.2349999999999994</v>
      </c>
    </row>
    <row r="6875" spans="30:32" x14ac:dyDescent="0.25">
      <c r="AD6875">
        <v>9.0500000000000007</v>
      </c>
      <c r="AF6875">
        <v>9.0500000000000007</v>
      </c>
    </row>
    <row r="6876" spans="30:32" x14ac:dyDescent="0.25">
      <c r="AD6876">
        <v>8.7029999999999994</v>
      </c>
      <c r="AF6876">
        <v>8.7029999999999994</v>
      </c>
    </row>
    <row r="6877" spans="30:32" x14ac:dyDescent="0.25">
      <c r="AD6877">
        <v>8.3559999999999999</v>
      </c>
      <c r="AF6877">
        <v>8.3559999999999999</v>
      </c>
    </row>
    <row r="6878" spans="30:32" x14ac:dyDescent="0.25">
      <c r="AD6878">
        <v>8.2579999999999991</v>
      </c>
      <c r="AF6878">
        <v>8.2579999999999991</v>
      </c>
    </row>
    <row r="6879" spans="30:32" x14ac:dyDescent="0.25">
      <c r="AD6879">
        <v>8.2200000000000006</v>
      </c>
      <c r="AF6879">
        <v>8.2200000000000006</v>
      </c>
    </row>
    <row r="6880" spans="30:32" x14ac:dyDescent="0.25">
      <c r="AD6880">
        <v>8.327</v>
      </c>
      <c r="AF6880">
        <v>8.327</v>
      </c>
    </row>
    <row r="6881" spans="30:32" x14ac:dyDescent="0.25">
      <c r="AD6881">
        <v>8.3010000000000002</v>
      </c>
      <c r="AF6881">
        <v>8.3010000000000002</v>
      </c>
    </row>
    <row r="6882" spans="30:32" x14ac:dyDescent="0.25">
      <c r="AD6882">
        <v>8.3059999999999992</v>
      </c>
      <c r="AF6882">
        <v>8.3059999999999992</v>
      </c>
    </row>
    <row r="6883" spans="30:32" x14ac:dyDescent="0.25">
      <c r="AD6883">
        <v>8.2040000000000006</v>
      </c>
      <c r="AF6883">
        <v>8.2040000000000006</v>
      </c>
    </row>
    <row r="6884" spans="30:32" x14ac:dyDescent="0.25">
      <c r="AD6884">
        <v>7.931</v>
      </c>
      <c r="AF6884">
        <v>7.931</v>
      </c>
    </row>
    <row r="6885" spans="30:32" x14ac:dyDescent="0.25">
      <c r="AD6885">
        <v>7.8579999999999997</v>
      </c>
      <c r="AF6885">
        <v>7.8579999999999997</v>
      </c>
    </row>
    <row r="6886" spans="30:32" x14ac:dyDescent="0.25">
      <c r="AD6886">
        <v>7.8230000000000004</v>
      </c>
      <c r="AF6886">
        <v>7.8230000000000004</v>
      </c>
    </row>
    <row r="6887" spans="30:32" x14ac:dyDescent="0.25">
      <c r="AD6887">
        <v>7.8209999999999997</v>
      </c>
      <c r="AF6887">
        <v>7.8209999999999997</v>
      </c>
    </row>
    <row r="6888" spans="30:32" x14ac:dyDescent="0.25">
      <c r="AD6888">
        <v>7.7919999999999998</v>
      </c>
      <c r="AF6888">
        <v>7.7919999999999998</v>
      </c>
    </row>
    <row r="6889" spans="30:32" x14ac:dyDescent="0.25">
      <c r="AD6889">
        <v>7.75</v>
      </c>
      <c r="AF6889">
        <v>7.75</v>
      </c>
    </row>
    <row r="6890" spans="30:32" x14ac:dyDescent="0.25">
      <c r="AD6890">
        <v>7.5350000000000001</v>
      </c>
      <c r="AF6890">
        <v>7.5350000000000001</v>
      </c>
    </row>
    <row r="6891" spans="30:32" x14ac:dyDescent="0.25">
      <c r="AD6891">
        <v>7.4669999999999996</v>
      </c>
      <c r="AF6891">
        <v>7.4669999999999996</v>
      </c>
    </row>
    <row r="6892" spans="30:32" x14ac:dyDescent="0.25">
      <c r="AD6892">
        <v>7.6580000000000004</v>
      </c>
      <c r="AF6892">
        <v>7.6580000000000004</v>
      </c>
    </row>
    <row r="6893" spans="30:32" x14ac:dyDescent="0.25">
      <c r="AD6893">
        <v>7.5830000000000002</v>
      </c>
      <c r="AF6893">
        <v>7.5830000000000002</v>
      </c>
    </row>
    <row r="6894" spans="30:32" x14ac:dyDescent="0.25">
      <c r="AD6894">
        <v>7.5359999999999996</v>
      </c>
      <c r="AF6894">
        <v>7.5359999999999996</v>
      </c>
    </row>
    <row r="6895" spans="30:32" x14ac:dyDescent="0.25">
      <c r="AD6895">
        <v>7.4390000000000001</v>
      </c>
      <c r="AF6895">
        <v>7.4390000000000001</v>
      </c>
    </row>
    <row r="6896" spans="30:32" x14ac:dyDescent="0.25">
      <c r="AD6896">
        <v>0</v>
      </c>
      <c r="AF6896">
        <v>0</v>
      </c>
    </row>
    <row r="6897" spans="30:32" x14ac:dyDescent="0.25">
      <c r="AD6897">
        <v>0</v>
      </c>
      <c r="AF6897">
        <v>0</v>
      </c>
    </row>
    <row r="6898" spans="30:32" x14ac:dyDescent="0.25">
      <c r="AD6898">
        <v>0</v>
      </c>
      <c r="AF6898">
        <v>0</v>
      </c>
    </row>
    <row r="6899" spans="30:32" x14ac:dyDescent="0.25">
      <c r="AD6899" t="str">
        <v>Poush</v>
      </c>
      <c r="AF6899" t="s">
        <v>4</v>
      </c>
    </row>
    <row r="6900" spans="30:32" x14ac:dyDescent="0.25">
      <c r="AD6900">
        <v>7.3090000000000002</v>
      </c>
      <c r="AF6900">
        <v>7.3090000000000002</v>
      </c>
    </row>
    <row r="6901" spans="30:32" x14ac:dyDescent="0.25">
      <c r="AD6901">
        <v>7.2720000000000002</v>
      </c>
      <c r="AF6901">
        <v>7.2720000000000002</v>
      </c>
    </row>
    <row r="6902" spans="30:32" x14ac:dyDescent="0.25">
      <c r="AD6902">
        <v>7.1319999999999997</v>
      </c>
      <c r="AF6902">
        <v>7.1319999999999997</v>
      </c>
    </row>
    <row r="6903" spans="30:32" x14ac:dyDescent="0.25">
      <c r="AD6903">
        <v>7.0149999999999997</v>
      </c>
      <c r="AF6903">
        <v>7.0149999999999997</v>
      </c>
    </row>
    <row r="6904" spans="30:32" x14ac:dyDescent="0.25">
      <c r="AD6904">
        <v>6.9960000000000004</v>
      </c>
      <c r="AF6904">
        <v>6.9960000000000004</v>
      </c>
    </row>
    <row r="6905" spans="30:32" x14ac:dyDescent="0.25">
      <c r="AD6905">
        <v>6.92</v>
      </c>
      <c r="AF6905">
        <v>6.92</v>
      </c>
    </row>
    <row r="6906" spans="30:32" x14ac:dyDescent="0.25">
      <c r="AD6906">
        <v>6.85</v>
      </c>
      <c r="AF6906">
        <v>6.85</v>
      </c>
    </row>
    <row r="6907" spans="30:32" x14ac:dyDescent="0.25">
      <c r="AD6907">
        <v>6.6779999999999999</v>
      </c>
      <c r="AF6907">
        <v>6.6779999999999999</v>
      </c>
    </row>
    <row r="6908" spans="30:32" x14ac:dyDescent="0.25">
      <c r="AD6908">
        <v>6.6230000000000002</v>
      </c>
      <c r="AF6908">
        <v>6.6230000000000002</v>
      </c>
    </row>
    <row r="6909" spans="30:32" x14ac:dyDescent="0.25">
      <c r="AD6909">
        <v>6.4809999999999999</v>
      </c>
      <c r="AF6909">
        <v>6.4809999999999999</v>
      </c>
    </row>
    <row r="6910" spans="30:32" x14ac:dyDescent="0.25">
      <c r="AD6910">
        <v>6.4980000000000002</v>
      </c>
      <c r="AF6910">
        <v>6.4980000000000002</v>
      </c>
    </row>
    <row r="6911" spans="30:32" x14ac:dyDescent="0.25">
      <c r="AD6911">
        <v>6.4829999999999997</v>
      </c>
      <c r="AF6911">
        <v>6.4829999999999997</v>
      </c>
    </row>
    <row r="6912" spans="30:32" x14ac:dyDescent="0.25">
      <c r="AD6912">
        <v>6.4420000000000002</v>
      </c>
      <c r="AF6912">
        <v>6.4420000000000002</v>
      </c>
    </row>
    <row r="6913" spans="30:32" x14ac:dyDescent="0.25">
      <c r="AD6913">
        <v>6.54</v>
      </c>
      <c r="AF6913">
        <v>6.54</v>
      </c>
    </row>
    <row r="6914" spans="30:32" x14ac:dyDescent="0.25">
      <c r="AD6914">
        <v>6.5250000000000004</v>
      </c>
      <c r="AF6914">
        <v>6.5250000000000004</v>
      </c>
    </row>
    <row r="6915" spans="30:32" x14ac:dyDescent="0.25">
      <c r="AD6915">
        <v>6.3440000000000003</v>
      </c>
      <c r="AF6915">
        <v>6.3440000000000003</v>
      </c>
    </row>
    <row r="6916" spans="30:32" x14ac:dyDescent="0.25">
      <c r="AD6916">
        <v>6.6669999999999998</v>
      </c>
      <c r="AF6916">
        <v>6.6669999999999998</v>
      </c>
    </row>
    <row r="6917" spans="30:32" x14ac:dyDescent="0.25">
      <c r="AD6917">
        <v>8.4540000000000006</v>
      </c>
      <c r="AF6917">
        <v>8.4540000000000006</v>
      </c>
    </row>
    <row r="6918" spans="30:32" x14ac:dyDescent="0.25">
      <c r="AD6918">
        <v>7.7439999999999998</v>
      </c>
      <c r="AF6918">
        <v>7.7439999999999998</v>
      </c>
    </row>
    <row r="6919" spans="30:32" x14ac:dyDescent="0.25">
      <c r="AD6919">
        <v>7.1589999999999998</v>
      </c>
      <c r="AF6919">
        <v>7.1589999999999998</v>
      </c>
    </row>
    <row r="6920" spans="30:32" x14ac:dyDescent="0.25">
      <c r="AD6920">
        <v>7.1470000000000002</v>
      </c>
      <c r="AF6920">
        <v>7.1470000000000002</v>
      </c>
    </row>
    <row r="6921" spans="30:32" x14ac:dyDescent="0.25">
      <c r="AD6921">
        <v>6.9290000000000003</v>
      </c>
      <c r="AF6921">
        <v>6.9290000000000003</v>
      </c>
    </row>
    <row r="6922" spans="30:32" x14ac:dyDescent="0.25">
      <c r="AD6922">
        <v>6.742</v>
      </c>
      <c r="AF6922">
        <v>6.742</v>
      </c>
    </row>
    <row r="6923" spans="30:32" x14ac:dyDescent="0.25">
      <c r="AD6923">
        <v>6.7389999999999999</v>
      </c>
      <c r="AF6923">
        <v>6.7389999999999999</v>
      </c>
    </row>
    <row r="6924" spans="30:32" x14ac:dyDescent="0.25">
      <c r="AD6924">
        <v>6.7859999999999996</v>
      </c>
      <c r="AF6924">
        <v>6.7859999999999996</v>
      </c>
    </row>
    <row r="6925" spans="30:32" x14ac:dyDescent="0.25">
      <c r="AD6925">
        <v>6.7969999999999997</v>
      </c>
      <c r="AF6925">
        <v>6.7969999999999997</v>
      </c>
    </row>
    <row r="6926" spans="30:32" x14ac:dyDescent="0.25">
      <c r="AD6926">
        <v>6.6559999999999997</v>
      </c>
      <c r="AF6926">
        <v>6.6559999999999997</v>
      </c>
    </row>
    <row r="6927" spans="30:32" x14ac:dyDescent="0.25">
      <c r="AD6927">
        <v>6.7389999999999999</v>
      </c>
      <c r="AF6927">
        <v>6.7389999999999999</v>
      </c>
    </row>
    <row r="6928" spans="30:32" x14ac:dyDescent="0.25">
      <c r="AD6928">
        <v>7.2839999999999998</v>
      </c>
      <c r="AF6928">
        <v>7.2839999999999998</v>
      </c>
    </row>
    <row r="6929" spans="30:32" x14ac:dyDescent="0.25">
      <c r="AD6929">
        <v>6.657</v>
      </c>
      <c r="AF6929">
        <v>6.657</v>
      </c>
    </row>
    <row r="6930" spans="30:32" x14ac:dyDescent="0.25">
      <c r="AD6930">
        <v>0</v>
      </c>
      <c r="AF6930">
        <v>0</v>
      </c>
    </row>
    <row r="6931" spans="30:32" x14ac:dyDescent="0.25">
      <c r="AD6931">
        <v>0</v>
      </c>
      <c r="AF6931">
        <v>0</v>
      </c>
    </row>
    <row r="6932" spans="30:32" x14ac:dyDescent="0.25">
      <c r="AD6932" t="str">
        <v>Magh</v>
      </c>
      <c r="AF6932" t="s">
        <v>5</v>
      </c>
    </row>
    <row r="6933" spans="30:32" x14ac:dyDescent="0.25">
      <c r="AD6933">
        <v>6.4409999999999998</v>
      </c>
      <c r="AF6933">
        <v>6.4409999999999998</v>
      </c>
    </row>
    <row r="6934" spans="30:32" x14ac:dyDescent="0.25">
      <c r="AD6934">
        <v>6.548</v>
      </c>
      <c r="AF6934">
        <v>6.548</v>
      </c>
    </row>
    <row r="6935" spans="30:32" x14ac:dyDescent="0.25">
      <c r="AD6935">
        <v>6.2960000000000003</v>
      </c>
      <c r="AF6935">
        <v>6.2960000000000003</v>
      </c>
    </row>
    <row r="6936" spans="30:32" x14ac:dyDescent="0.25">
      <c r="AD6936">
        <v>6.2809999999999997</v>
      </c>
      <c r="AF6936">
        <v>6.2809999999999997</v>
      </c>
    </row>
    <row r="6937" spans="30:32" x14ac:dyDescent="0.25">
      <c r="AD6937">
        <v>6.194</v>
      </c>
      <c r="AF6937">
        <v>6.194</v>
      </c>
    </row>
    <row r="6938" spans="30:32" x14ac:dyDescent="0.25">
      <c r="AD6938">
        <v>6.7279999999999998</v>
      </c>
      <c r="AF6938">
        <v>6.7279999999999998</v>
      </c>
    </row>
    <row r="6939" spans="30:32" x14ac:dyDescent="0.25">
      <c r="AD6939">
        <v>6.3010000000000002</v>
      </c>
      <c r="AF6939">
        <v>6.3010000000000002</v>
      </c>
    </row>
    <row r="6940" spans="30:32" x14ac:dyDescent="0.25">
      <c r="AD6940">
        <v>6.1239999999999997</v>
      </c>
      <c r="AF6940">
        <v>6.1239999999999997</v>
      </c>
    </row>
    <row r="6941" spans="30:32" x14ac:dyDescent="0.25">
      <c r="AD6941">
        <v>6.0449999999999999</v>
      </c>
      <c r="AF6941">
        <v>6.0449999999999999</v>
      </c>
    </row>
    <row r="6942" spans="30:32" x14ac:dyDescent="0.25">
      <c r="AD6942">
        <v>5.6420000000000003</v>
      </c>
      <c r="AF6942">
        <v>5.6420000000000003</v>
      </c>
    </row>
    <row r="6943" spans="30:32" x14ac:dyDescent="0.25">
      <c r="AD6943">
        <v>5.5789999999999997</v>
      </c>
      <c r="AF6943">
        <v>5.5789999999999997</v>
      </c>
    </row>
    <row r="6944" spans="30:32" x14ac:dyDescent="0.25">
      <c r="AD6944">
        <v>5.2839999999999998</v>
      </c>
      <c r="AF6944">
        <v>5.2839999999999998</v>
      </c>
    </row>
    <row r="6945" spans="30:32" x14ac:dyDescent="0.25">
      <c r="AD6945">
        <v>5.14</v>
      </c>
      <c r="AF6945">
        <v>5.14</v>
      </c>
    </row>
    <row r="6946" spans="30:32" x14ac:dyDescent="0.25">
      <c r="AD6946">
        <v>5.2969999999999997</v>
      </c>
      <c r="AF6946">
        <v>5.2969999999999997</v>
      </c>
    </row>
    <row r="6947" spans="30:32" x14ac:dyDescent="0.25">
      <c r="AD6947">
        <v>5.1769999999999996</v>
      </c>
      <c r="AF6947">
        <v>5.1769999999999996</v>
      </c>
    </row>
    <row r="6948" spans="30:32" x14ac:dyDescent="0.25">
      <c r="AD6948">
        <v>5.0869999999999997</v>
      </c>
      <c r="AF6948">
        <v>5.0869999999999997</v>
      </c>
    </row>
    <row r="6949" spans="30:32" x14ac:dyDescent="0.25">
      <c r="AD6949">
        <v>5.1269999999999998</v>
      </c>
      <c r="AF6949">
        <v>5.1269999999999998</v>
      </c>
    </row>
    <row r="6950" spans="30:32" x14ac:dyDescent="0.25">
      <c r="AD6950">
        <v>5.0270000000000001</v>
      </c>
      <c r="AF6950">
        <v>5.0270000000000001</v>
      </c>
    </row>
    <row r="6951" spans="30:32" x14ac:dyDescent="0.25">
      <c r="AD6951">
        <v>4.96</v>
      </c>
      <c r="AF6951">
        <v>4.96</v>
      </c>
    </row>
    <row r="6952" spans="30:32" x14ac:dyDescent="0.25">
      <c r="AD6952">
        <v>4.9450000000000003</v>
      </c>
      <c r="AF6952">
        <v>4.9450000000000003</v>
      </c>
    </row>
    <row r="6953" spans="30:32" x14ac:dyDescent="0.25">
      <c r="AD6953">
        <v>4.9409999999999998</v>
      </c>
      <c r="AF6953">
        <v>4.9409999999999998</v>
      </c>
    </row>
    <row r="6954" spans="30:32" x14ac:dyDescent="0.25">
      <c r="AD6954">
        <v>4.907</v>
      </c>
      <c r="AF6954">
        <v>4.907</v>
      </c>
    </row>
    <row r="6955" spans="30:32" x14ac:dyDescent="0.25">
      <c r="AD6955">
        <v>4.7300000000000004</v>
      </c>
      <c r="AF6955">
        <v>4.7300000000000004</v>
      </c>
    </row>
    <row r="6956" spans="30:32" x14ac:dyDescent="0.25">
      <c r="AD6956">
        <v>4.7320000000000002</v>
      </c>
      <c r="AF6956">
        <v>4.7320000000000002</v>
      </c>
    </row>
    <row r="6957" spans="30:32" x14ac:dyDescent="0.25">
      <c r="AD6957">
        <v>8.8829999999999991</v>
      </c>
      <c r="AF6957">
        <v>8.8829999999999991</v>
      </c>
    </row>
    <row r="6958" spans="30:32" x14ac:dyDescent="0.25">
      <c r="AD6958">
        <v>8.2070000000000007</v>
      </c>
      <c r="AF6958">
        <v>8.2070000000000007</v>
      </c>
    </row>
    <row r="6959" spans="30:32" x14ac:dyDescent="0.25">
      <c r="AD6959">
        <v>6.0519999999999996</v>
      </c>
      <c r="AF6959">
        <v>6.0519999999999996</v>
      </c>
    </row>
    <row r="6960" spans="30:32" x14ac:dyDescent="0.25">
      <c r="AD6960">
        <v>5.7619999999999996</v>
      </c>
      <c r="AF6960">
        <v>5.7619999999999996</v>
      </c>
    </row>
    <row r="6961" spans="30:32" x14ac:dyDescent="0.25">
      <c r="AD6961">
        <v>5.5170000000000003</v>
      </c>
      <c r="AF6961">
        <v>5.5170000000000003</v>
      </c>
    </row>
    <row r="6962" spans="30:32" x14ac:dyDescent="0.25">
      <c r="AD6962">
        <v>0</v>
      </c>
      <c r="AF6962">
        <v>0</v>
      </c>
    </row>
    <row r="6963" spans="30:32" x14ac:dyDescent="0.25">
      <c r="AD6963">
        <v>0</v>
      </c>
      <c r="AF6963">
        <v>0</v>
      </c>
    </row>
    <row r="6964" spans="30:32" x14ac:dyDescent="0.25">
      <c r="AD6964">
        <v>0</v>
      </c>
      <c r="AF6964">
        <v>0</v>
      </c>
    </row>
    <row r="6965" spans="30:32" x14ac:dyDescent="0.25">
      <c r="AD6965" t="str">
        <v>Falgun</v>
      </c>
      <c r="AF6965" t="s">
        <v>6</v>
      </c>
    </row>
    <row r="6966" spans="30:32" x14ac:dyDescent="0.25">
      <c r="AD6966">
        <v>5.4420000000000002</v>
      </c>
      <c r="AF6966">
        <v>5.4420000000000002</v>
      </c>
    </row>
    <row r="6967" spans="30:32" x14ac:dyDescent="0.25">
      <c r="AD6967">
        <v>5.407</v>
      </c>
      <c r="AF6967">
        <v>5.407</v>
      </c>
    </row>
    <row r="6968" spans="30:32" x14ac:dyDescent="0.25">
      <c r="AD6968">
        <v>5.24</v>
      </c>
      <c r="AF6968">
        <v>5.24</v>
      </c>
    </row>
    <row r="6969" spans="30:32" x14ac:dyDescent="0.25">
      <c r="AD6969">
        <v>5.056</v>
      </c>
      <c r="AF6969">
        <v>5.056</v>
      </c>
    </row>
    <row r="6970" spans="30:32" x14ac:dyDescent="0.25">
      <c r="AD6970">
        <v>5.1440000000000001</v>
      </c>
      <c r="AF6970">
        <v>5.1440000000000001</v>
      </c>
    </row>
    <row r="6971" spans="30:32" x14ac:dyDescent="0.25">
      <c r="AD6971">
        <v>5.0270000000000001</v>
      </c>
      <c r="AF6971">
        <v>5.0270000000000001</v>
      </c>
    </row>
    <row r="6972" spans="30:32" x14ac:dyDescent="0.25">
      <c r="AD6972">
        <v>4.7729999999999997</v>
      </c>
      <c r="AF6972">
        <v>4.7729999999999997</v>
      </c>
    </row>
    <row r="6973" spans="30:32" x14ac:dyDescent="0.25">
      <c r="AD6973">
        <v>4.891</v>
      </c>
      <c r="AF6973">
        <v>4.891</v>
      </c>
    </row>
    <row r="6974" spans="30:32" x14ac:dyDescent="0.25">
      <c r="AD6974">
        <v>4.8419999999999996</v>
      </c>
      <c r="AF6974">
        <v>4.8419999999999996</v>
      </c>
    </row>
    <row r="6975" spans="30:32" x14ac:dyDescent="0.25">
      <c r="AD6975">
        <v>4.74</v>
      </c>
      <c r="AF6975">
        <v>4.74</v>
      </c>
    </row>
    <row r="6976" spans="30:32" x14ac:dyDescent="0.25">
      <c r="AD6976">
        <v>4.5620000000000003</v>
      </c>
      <c r="AF6976">
        <v>4.5620000000000003</v>
      </c>
    </row>
    <row r="6977" spans="30:32" x14ac:dyDescent="0.25">
      <c r="AD6977">
        <v>4.3620000000000001</v>
      </c>
      <c r="AF6977">
        <v>4.3620000000000001</v>
      </c>
    </row>
    <row r="6978" spans="30:32" x14ac:dyDescent="0.25">
      <c r="AD6978">
        <v>4.157</v>
      </c>
      <c r="AF6978">
        <v>4.157</v>
      </c>
    </row>
    <row r="6979" spans="30:32" x14ac:dyDescent="0.25">
      <c r="AD6979">
        <v>4.0860000000000003</v>
      </c>
      <c r="AF6979">
        <v>4.0860000000000003</v>
      </c>
    </row>
    <row r="6980" spans="30:32" x14ac:dyDescent="0.25">
      <c r="AD6980">
        <v>3.8010000000000002</v>
      </c>
      <c r="AF6980">
        <v>3.8010000000000002</v>
      </c>
    </row>
    <row r="6981" spans="30:32" x14ac:dyDescent="0.25">
      <c r="AD6981">
        <v>3.8740000000000001</v>
      </c>
      <c r="AF6981">
        <v>3.8740000000000001</v>
      </c>
    </row>
    <row r="6982" spans="30:32" x14ac:dyDescent="0.25">
      <c r="AD6982">
        <v>3.9159999999999999</v>
      </c>
      <c r="AF6982">
        <v>3.9159999999999999</v>
      </c>
    </row>
    <row r="6983" spans="30:32" x14ac:dyDescent="0.25">
      <c r="AD6983">
        <v>3.8</v>
      </c>
      <c r="AF6983">
        <v>3.8</v>
      </c>
    </row>
    <row r="6984" spans="30:32" x14ac:dyDescent="0.25">
      <c r="AD6984">
        <v>3.7919999999999998</v>
      </c>
      <c r="AF6984">
        <v>3.7919999999999998</v>
      </c>
    </row>
    <row r="6985" spans="30:32" x14ac:dyDescent="0.25">
      <c r="AD6985">
        <v>3.5150000000000001</v>
      </c>
      <c r="AF6985">
        <v>3.5150000000000001</v>
      </c>
    </row>
    <row r="6986" spans="30:32" x14ac:dyDescent="0.25">
      <c r="AD6986">
        <v>3.44</v>
      </c>
      <c r="AF6986">
        <v>3.44</v>
      </c>
    </row>
    <row r="6987" spans="30:32" x14ac:dyDescent="0.25">
      <c r="AD6987">
        <v>3.6280000000000001</v>
      </c>
      <c r="AF6987">
        <v>3.6280000000000001</v>
      </c>
    </row>
    <row r="6988" spans="30:32" x14ac:dyDescent="0.25">
      <c r="AD6988">
        <v>3.4580000000000002</v>
      </c>
      <c r="AF6988">
        <v>3.4580000000000002</v>
      </c>
    </row>
    <row r="6989" spans="30:32" x14ac:dyDescent="0.25">
      <c r="AD6989">
        <v>3.331</v>
      </c>
      <c r="AF6989">
        <v>3.331</v>
      </c>
    </row>
    <row r="6990" spans="30:32" x14ac:dyDescent="0.25">
      <c r="AD6990">
        <v>3.3210000000000002</v>
      </c>
      <c r="AF6990">
        <v>3.3210000000000002</v>
      </c>
    </row>
    <row r="6991" spans="30:32" x14ac:dyDescent="0.25">
      <c r="AD6991">
        <v>3.5920000000000001</v>
      </c>
      <c r="AF6991">
        <v>3.5920000000000001</v>
      </c>
    </row>
    <row r="6992" spans="30:32" x14ac:dyDescent="0.25">
      <c r="AD6992">
        <v>3.383</v>
      </c>
      <c r="AF6992">
        <v>3.383</v>
      </c>
    </row>
    <row r="6993" spans="30:32" x14ac:dyDescent="0.25">
      <c r="AD6993">
        <v>3.1360000000000001</v>
      </c>
      <c r="AF6993">
        <v>3.1360000000000001</v>
      </c>
    </row>
    <row r="6994" spans="30:32" x14ac:dyDescent="0.25">
      <c r="AD6994">
        <v>3.1760000000000002</v>
      </c>
      <c r="AF6994">
        <v>3.1760000000000002</v>
      </c>
    </row>
    <row r="6995" spans="30:32" x14ac:dyDescent="0.25">
      <c r="AD6995">
        <v>3.694</v>
      </c>
      <c r="AF6995">
        <v>3.694</v>
      </c>
    </row>
    <row r="6996" spans="30:32" x14ac:dyDescent="0.25">
      <c r="AD6996">
        <v>0</v>
      </c>
      <c r="AF6996">
        <v>0</v>
      </c>
    </row>
    <row r="6997" spans="30:32" x14ac:dyDescent="0.25">
      <c r="AD6997">
        <v>0</v>
      </c>
      <c r="AF6997">
        <v>0</v>
      </c>
    </row>
    <row r="6998" spans="30:32" x14ac:dyDescent="0.25">
      <c r="AD6998" t="str">
        <v>Chaitra</v>
      </c>
      <c r="AF6998" t="s">
        <v>8</v>
      </c>
    </row>
    <row r="6999" spans="30:32" x14ac:dyDescent="0.25">
      <c r="AD6999">
        <v>4.1319999999999997</v>
      </c>
      <c r="AF6999">
        <v>4.1319999999999997</v>
      </c>
    </row>
    <row r="7000" spans="30:32" x14ac:dyDescent="0.25">
      <c r="AD7000">
        <v>4.04</v>
      </c>
      <c r="AF7000">
        <v>4.04</v>
      </c>
    </row>
    <row r="7001" spans="30:32" x14ac:dyDescent="0.25">
      <c r="AD7001">
        <v>3.8660000000000001</v>
      </c>
      <c r="AF7001">
        <v>3.8660000000000001</v>
      </c>
    </row>
    <row r="7002" spans="30:32" x14ac:dyDescent="0.25">
      <c r="AD7002">
        <v>3.7069999999999999</v>
      </c>
      <c r="AF7002">
        <v>3.7069999999999999</v>
      </c>
    </row>
    <row r="7003" spans="30:32" x14ac:dyDescent="0.25">
      <c r="AD7003">
        <v>3.6880000000000002</v>
      </c>
      <c r="AF7003">
        <v>3.6880000000000002</v>
      </c>
    </row>
    <row r="7004" spans="30:32" x14ac:dyDescent="0.25">
      <c r="AD7004">
        <v>3.9870000000000001</v>
      </c>
      <c r="AF7004">
        <v>3.9870000000000001</v>
      </c>
    </row>
    <row r="7005" spans="30:32" x14ac:dyDescent="0.25">
      <c r="AD7005">
        <v>3.6720000000000002</v>
      </c>
      <c r="AF7005">
        <v>3.6720000000000002</v>
      </c>
    </row>
    <row r="7006" spans="30:32" x14ac:dyDescent="0.25">
      <c r="AD7006">
        <v>3.5760000000000001</v>
      </c>
      <c r="AF7006">
        <v>3.5760000000000001</v>
      </c>
    </row>
    <row r="7007" spans="30:32" x14ac:dyDescent="0.25">
      <c r="AD7007">
        <v>3.375</v>
      </c>
      <c r="AF7007">
        <v>3.375</v>
      </c>
    </row>
    <row r="7008" spans="30:32" x14ac:dyDescent="0.25">
      <c r="AD7008">
        <v>3.2909999999999999</v>
      </c>
      <c r="AF7008">
        <v>3.2909999999999999</v>
      </c>
    </row>
    <row r="7009" spans="30:32" x14ac:dyDescent="0.25">
      <c r="AD7009">
        <v>3.2789999999999999</v>
      </c>
      <c r="AF7009">
        <v>3.2789999999999999</v>
      </c>
    </row>
    <row r="7010" spans="30:32" x14ac:dyDescent="0.25">
      <c r="AD7010">
        <v>3.383</v>
      </c>
      <c r="AF7010">
        <v>3.383</v>
      </c>
    </row>
    <row r="7011" spans="30:32" x14ac:dyDescent="0.25">
      <c r="AD7011">
        <v>3.319</v>
      </c>
      <c r="AF7011">
        <v>3.319</v>
      </c>
    </row>
    <row r="7012" spans="30:32" x14ac:dyDescent="0.25">
      <c r="AD7012">
        <v>3.1349999999999998</v>
      </c>
      <c r="AF7012">
        <v>3.1349999999999998</v>
      </c>
    </row>
    <row r="7013" spans="30:32" x14ac:dyDescent="0.25">
      <c r="AD7013">
        <v>3.073</v>
      </c>
      <c r="AF7013">
        <v>3.073</v>
      </c>
    </row>
    <row r="7014" spans="30:32" x14ac:dyDescent="0.25">
      <c r="AD7014">
        <v>3.1859999999999999</v>
      </c>
      <c r="AF7014">
        <v>3.1859999999999999</v>
      </c>
    </row>
    <row r="7015" spans="30:32" x14ac:dyDescent="0.25">
      <c r="AD7015">
        <v>3.2050000000000001</v>
      </c>
      <c r="AF7015">
        <v>3.2050000000000001</v>
      </c>
    </row>
    <row r="7016" spans="30:32" x14ac:dyDescent="0.25">
      <c r="AD7016">
        <v>3.3010000000000002</v>
      </c>
      <c r="AF7016">
        <v>3.3010000000000002</v>
      </c>
    </row>
    <row r="7017" spans="30:32" x14ac:dyDescent="0.25">
      <c r="AD7017">
        <v>3.35</v>
      </c>
      <c r="AF7017">
        <v>3.35</v>
      </c>
    </row>
    <row r="7018" spans="30:32" x14ac:dyDescent="0.25">
      <c r="AD7018">
        <v>3.3370000000000002</v>
      </c>
      <c r="AF7018">
        <v>3.3370000000000002</v>
      </c>
    </row>
    <row r="7019" spans="30:32" x14ac:dyDescent="0.25">
      <c r="AD7019">
        <v>3.7050000000000001</v>
      </c>
      <c r="AF7019">
        <v>3.7050000000000001</v>
      </c>
    </row>
    <row r="7020" spans="30:32" x14ac:dyDescent="0.25">
      <c r="AD7020">
        <v>3.3260000000000001</v>
      </c>
      <c r="AF7020">
        <v>3.3260000000000001</v>
      </c>
    </row>
    <row r="7021" spans="30:32" x14ac:dyDescent="0.25">
      <c r="AD7021">
        <v>4.7930000000000001</v>
      </c>
      <c r="AF7021">
        <v>4.7930000000000001</v>
      </c>
    </row>
    <row r="7022" spans="30:32" x14ac:dyDescent="0.25">
      <c r="AD7022">
        <v>5.5049999999999999</v>
      </c>
      <c r="AF7022">
        <v>5.5049999999999999</v>
      </c>
    </row>
    <row r="7023" spans="30:32" x14ac:dyDescent="0.25">
      <c r="AD7023">
        <v>3.5459999999999998</v>
      </c>
      <c r="AF7023">
        <v>3.5459999999999998</v>
      </c>
    </row>
    <row r="7024" spans="30:32" x14ac:dyDescent="0.25">
      <c r="AD7024">
        <v>3.3149999999999999</v>
      </c>
      <c r="AF7024">
        <v>3.3149999999999999</v>
      </c>
    </row>
    <row r="7025" spans="30:32" x14ac:dyDescent="0.25">
      <c r="AD7025">
        <v>3.4</v>
      </c>
      <c r="AF7025">
        <v>3.4</v>
      </c>
    </row>
    <row r="7026" spans="30:32" x14ac:dyDescent="0.25">
      <c r="AD7026">
        <v>4.8959999999999999</v>
      </c>
      <c r="AF7026">
        <v>4.8959999999999999</v>
      </c>
    </row>
    <row r="7027" spans="30:32" x14ac:dyDescent="0.25">
      <c r="AD7027">
        <v>4.03</v>
      </c>
      <c r="AF7027">
        <v>4.03</v>
      </c>
    </row>
    <row r="7028" spans="30:32" x14ac:dyDescent="0.25">
      <c r="AD7028">
        <v>3.508</v>
      </c>
      <c r="AF7028">
        <v>3.508</v>
      </c>
    </row>
    <row r="7029" spans="30:32" x14ac:dyDescent="0.25">
      <c r="AD7029">
        <v>0</v>
      </c>
      <c r="AF7029">
        <v>0</v>
      </c>
    </row>
    <row r="7030" spans="30:32" x14ac:dyDescent="0.25">
      <c r="AD7030">
        <v>0</v>
      </c>
      <c r="AF7030">
        <v>0</v>
      </c>
    </row>
    <row r="7031" spans="30:32" x14ac:dyDescent="0.25">
      <c r="AD7031" t="str">
        <v>Baishakh</v>
      </c>
      <c r="AF7031" t="s">
        <v>9</v>
      </c>
    </row>
    <row r="7032" spans="30:32" x14ac:dyDescent="0.25">
      <c r="AD7032">
        <v>3.202</v>
      </c>
      <c r="AF7032">
        <v>3.202</v>
      </c>
    </row>
    <row r="7033" spans="30:32" x14ac:dyDescent="0.25">
      <c r="AD7033">
        <v>3.0129999999999999</v>
      </c>
      <c r="AF7033">
        <v>3.0129999999999999</v>
      </c>
    </row>
    <row r="7034" spans="30:32" x14ac:dyDescent="0.25">
      <c r="AD7034">
        <v>3.04</v>
      </c>
      <c r="AF7034">
        <v>3.04</v>
      </c>
    </row>
    <row r="7035" spans="30:32" x14ac:dyDescent="0.25">
      <c r="AD7035">
        <v>3.0129999999999999</v>
      </c>
      <c r="AF7035">
        <v>3.0129999999999999</v>
      </c>
    </row>
    <row r="7036" spans="30:32" x14ac:dyDescent="0.25">
      <c r="AD7036">
        <v>2.8540000000000001</v>
      </c>
      <c r="AF7036">
        <v>2.8540000000000001</v>
      </c>
    </row>
    <row r="7037" spans="30:32" x14ac:dyDescent="0.25">
      <c r="AD7037">
        <v>2.67</v>
      </c>
      <c r="AF7037">
        <v>2.67</v>
      </c>
    </row>
    <row r="7038" spans="30:32" x14ac:dyDescent="0.25">
      <c r="AD7038">
        <v>2.5150000000000001</v>
      </c>
      <c r="AF7038">
        <v>2.5150000000000001</v>
      </c>
    </row>
    <row r="7039" spans="30:32" x14ac:dyDescent="0.25">
      <c r="AD7039">
        <v>2.4689999999999999</v>
      </c>
      <c r="AF7039">
        <v>2.4689999999999999</v>
      </c>
    </row>
    <row r="7040" spans="30:32" x14ac:dyDescent="0.25">
      <c r="AD7040">
        <v>2.488</v>
      </c>
      <c r="AF7040">
        <v>2.488</v>
      </c>
    </row>
    <row r="7041" spans="30:32" x14ac:dyDescent="0.25">
      <c r="AD7041">
        <v>2.1829999999999998</v>
      </c>
      <c r="AF7041">
        <v>2.1829999999999998</v>
      </c>
    </row>
    <row r="7042" spans="30:32" x14ac:dyDescent="0.25">
      <c r="AD7042">
        <v>2.0139999999999998</v>
      </c>
      <c r="AF7042">
        <v>2.0139999999999998</v>
      </c>
    </row>
    <row r="7043" spans="30:32" x14ac:dyDescent="0.25">
      <c r="AD7043">
        <v>1.9359999999999999</v>
      </c>
      <c r="AF7043">
        <v>1.9359999999999999</v>
      </c>
    </row>
    <row r="7044" spans="30:32" x14ac:dyDescent="0.25">
      <c r="AD7044">
        <v>1.865</v>
      </c>
      <c r="AF7044">
        <v>1.865</v>
      </c>
    </row>
    <row r="7045" spans="30:32" x14ac:dyDescent="0.25">
      <c r="AD7045">
        <v>2</v>
      </c>
      <c r="AF7045">
        <v>2</v>
      </c>
    </row>
    <row r="7046" spans="30:32" x14ac:dyDescent="0.25">
      <c r="AD7046">
        <v>1.9339999999999999</v>
      </c>
      <c r="AF7046">
        <v>1.9339999999999999</v>
      </c>
    </row>
    <row r="7047" spans="30:32" x14ac:dyDescent="0.25">
      <c r="AD7047">
        <v>1.754</v>
      </c>
      <c r="AF7047">
        <v>1.754</v>
      </c>
    </row>
    <row r="7048" spans="30:32" x14ac:dyDescent="0.25">
      <c r="AD7048">
        <v>1.6890000000000001</v>
      </c>
      <c r="AF7048">
        <v>1.6890000000000001</v>
      </c>
    </row>
    <row r="7049" spans="30:32" x14ac:dyDescent="0.25">
      <c r="AD7049">
        <v>1.6080000000000001</v>
      </c>
      <c r="AF7049">
        <v>1.6080000000000001</v>
      </c>
    </row>
    <row r="7050" spans="30:32" x14ac:dyDescent="0.25">
      <c r="AD7050">
        <v>1.585</v>
      </c>
      <c r="AF7050">
        <v>1.585</v>
      </c>
    </row>
    <row r="7051" spans="30:32" x14ac:dyDescent="0.25">
      <c r="AD7051">
        <v>1.627</v>
      </c>
      <c r="AF7051">
        <v>1.627</v>
      </c>
    </row>
    <row r="7052" spans="30:32" x14ac:dyDescent="0.25">
      <c r="AD7052">
        <v>1.5529999999999999</v>
      </c>
      <c r="AF7052">
        <v>1.5529999999999999</v>
      </c>
    </row>
    <row r="7053" spans="30:32" x14ac:dyDescent="0.25">
      <c r="AD7053">
        <v>1.3839999999999999</v>
      </c>
      <c r="AF7053">
        <v>1.3839999999999999</v>
      </c>
    </row>
    <row r="7054" spans="30:32" x14ac:dyDescent="0.25">
      <c r="AD7054">
        <v>1.8560000000000001</v>
      </c>
      <c r="AF7054">
        <v>1.8560000000000001</v>
      </c>
    </row>
    <row r="7055" spans="30:32" x14ac:dyDescent="0.25">
      <c r="AD7055">
        <v>2.0249999999999999</v>
      </c>
      <c r="AF7055">
        <v>2.0249999999999999</v>
      </c>
    </row>
    <row r="7056" spans="30:32" x14ac:dyDescent="0.25">
      <c r="AD7056">
        <v>1.4870000000000001</v>
      </c>
      <c r="AF7056">
        <v>1.4870000000000001</v>
      </c>
    </row>
    <row r="7057" spans="30:32" x14ac:dyDescent="0.25">
      <c r="AD7057">
        <v>1.4410000000000001</v>
      </c>
      <c r="AF7057">
        <v>1.4410000000000001</v>
      </c>
    </row>
    <row r="7058" spans="30:32" x14ac:dyDescent="0.25">
      <c r="AD7058">
        <v>1.3149999999999999</v>
      </c>
      <c r="AF7058">
        <v>1.3149999999999999</v>
      </c>
    </row>
    <row r="7059" spans="30:32" x14ac:dyDescent="0.25">
      <c r="AD7059">
        <v>1.75</v>
      </c>
      <c r="AF7059">
        <v>1.75</v>
      </c>
    </row>
    <row r="7060" spans="30:32" x14ac:dyDescent="0.25">
      <c r="AD7060">
        <v>2.9750000000000001</v>
      </c>
      <c r="AF7060">
        <v>2.9750000000000001</v>
      </c>
    </row>
    <row r="7061" spans="30:32" x14ac:dyDescent="0.25">
      <c r="AD7061">
        <v>1.6830000000000001</v>
      </c>
      <c r="AF7061">
        <v>1.6830000000000001</v>
      </c>
    </row>
    <row r="7062" spans="30:32" x14ac:dyDescent="0.25">
      <c r="AD7062">
        <v>1.373</v>
      </c>
      <c r="AF7062">
        <v>1.373</v>
      </c>
    </row>
    <row r="7063" spans="30:32" x14ac:dyDescent="0.25">
      <c r="AD7063">
        <v>0</v>
      </c>
      <c r="AF7063">
        <v>0</v>
      </c>
    </row>
    <row r="7064" spans="30:32" x14ac:dyDescent="0.25">
      <c r="AD7064" t="str">
        <v xml:space="preserve">Jestha </v>
      </c>
      <c r="AF7064" t="s">
        <v>11</v>
      </c>
    </row>
    <row r="7065" spans="30:32" x14ac:dyDescent="0.25">
      <c r="AD7065">
        <v>1.2609999999999999</v>
      </c>
      <c r="AF7065">
        <v>1.2609999999999999</v>
      </c>
    </row>
    <row r="7066" spans="30:32" x14ac:dyDescent="0.25">
      <c r="AD7066">
        <v>0.86799999999999999</v>
      </c>
      <c r="AF7066">
        <v>0.86799999999999999</v>
      </c>
    </row>
    <row r="7067" spans="30:32" x14ac:dyDescent="0.25">
      <c r="AD7067">
        <v>0.72799999999999998</v>
      </c>
      <c r="AF7067">
        <v>0.72799999999999998</v>
      </c>
    </row>
    <row r="7068" spans="30:32" x14ac:dyDescent="0.25">
      <c r="AD7068">
        <v>0.60899999999999999</v>
      </c>
      <c r="AF7068">
        <v>0.60899999999999999</v>
      </c>
    </row>
    <row r="7069" spans="30:32" x14ac:dyDescent="0.25">
      <c r="AD7069">
        <v>0.55900000000000005</v>
      </c>
      <c r="AF7069">
        <v>0.55900000000000005</v>
      </c>
    </row>
    <row r="7070" spans="30:32" x14ac:dyDescent="0.25">
      <c r="AD7070">
        <v>2.8359999999999999</v>
      </c>
      <c r="AF7070">
        <v>2.8359999999999999</v>
      </c>
    </row>
    <row r="7071" spans="30:32" x14ac:dyDescent="0.25">
      <c r="AD7071">
        <v>4.4729999999999999</v>
      </c>
      <c r="AF7071">
        <v>4.4729999999999999</v>
      </c>
    </row>
    <row r="7072" spans="30:32" x14ac:dyDescent="0.25">
      <c r="AD7072">
        <v>1.556</v>
      </c>
      <c r="AF7072">
        <v>1.556</v>
      </c>
    </row>
    <row r="7073" spans="30:32" x14ac:dyDescent="0.25">
      <c r="AD7073">
        <v>1.167</v>
      </c>
      <c r="AF7073">
        <v>1.167</v>
      </c>
    </row>
    <row r="7074" spans="30:32" x14ac:dyDescent="0.25">
      <c r="AD7074">
        <v>1.006</v>
      </c>
      <c r="AF7074">
        <v>1.006</v>
      </c>
    </row>
    <row r="7075" spans="30:32" x14ac:dyDescent="0.25">
      <c r="AD7075">
        <v>0.80100000000000005</v>
      </c>
      <c r="AF7075">
        <v>0.80100000000000005</v>
      </c>
    </row>
    <row r="7076" spans="30:32" x14ac:dyDescent="0.25">
      <c r="AD7076">
        <v>0.83299999999999996</v>
      </c>
      <c r="AF7076">
        <v>0.83299999999999996</v>
      </c>
    </row>
    <row r="7077" spans="30:32" x14ac:dyDescent="0.25">
      <c r="AD7077">
        <v>0.79800000000000004</v>
      </c>
      <c r="AF7077">
        <v>0.79800000000000004</v>
      </c>
    </row>
    <row r="7078" spans="30:32" x14ac:dyDescent="0.25">
      <c r="AD7078">
        <v>1.17</v>
      </c>
      <c r="AF7078">
        <v>1.17</v>
      </c>
    </row>
    <row r="7079" spans="30:32" x14ac:dyDescent="0.25">
      <c r="AD7079">
        <v>1.732</v>
      </c>
      <c r="AF7079">
        <v>1.732</v>
      </c>
    </row>
    <row r="7080" spans="30:32" x14ac:dyDescent="0.25">
      <c r="AD7080">
        <v>0.94599999999999995</v>
      </c>
      <c r="AF7080">
        <v>0.94599999999999995</v>
      </c>
    </row>
    <row r="7081" spans="30:32" x14ac:dyDescent="0.25">
      <c r="AD7081">
        <v>0.97299999999999998</v>
      </c>
      <c r="AF7081">
        <v>0.97299999999999998</v>
      </c>
    </row>
    <row r="7082" spans="30:32" x14ac:dyDescent="0.25">
      <c r="AD7082">
        <v>1.964</v>
      </c>
      <c r="AF7082">
        <v>1.964</v>
      </c>
    </row>
    <row r="7083" spans="30:32" x14ac:dyDescent="0.25">
      <c r="AD7083">
        <v>1.6220000000000001</v>
      </c>
      <c r="AF7083">
        <v>1.6220000000000001</v>
      </c>
    </row>
    <row r="7084" spans="30:32" x14ac:dyDescent="0.25">
      <c r="AD7084">
        <v>3.1139999999999999</v>
      </c>
      <c r="AF7084">
        <v>3.1139999999999999</v>
      </c>
    </row>
    <row r="7085" spans="30:32" x14ac:dyDescent="0.25">
      <c r="AD7085">
        <v>1.9770000000000001</v>
      </c>
      <c r="AF7085">
        <v>1.9770000000000001</v>
      </c>
    </row>
    <row r="7086" spans="30:32" x14ac:dyDescent="0.25">
      <c r="AD7086">
        <v>1.2210000000000001</v>
      </c>
      <c r="AF7086">
        <v>1.2210000000000001</v>
      </c>
    </row>
    <row r="7087" spans="30:32" x14ac:dyDescent="0.25">
      <c r="AD7087">
        <v>1.2050000000000001</v>
      </c>
      <c r="AF7087">
        <v>1.2050000000000001</v>
      </c>
    </row>
    <row r="7088" spans="30:32" x14ac:dyDescent="0.25">
      <c r="AD7088">
        <v>1.355</v>
      </c>
      <c r="AF7088">
        <v>1.355</v>
      </c>
    </row>
    <row r="7089" spans="30:32" x14ac:dyDescent="0.25">
      <c r="AD7089">
        <v>1.2629999999999999</v>
      </c>
      <c r="AF7089">
        <v>1.2629999999999999</v>
      </c>
    </row>
    <row r="7090" spans="30:32" x14ac:dyDescent="0.25">
      <c r="AD7090">
        <v>1.3</v>
      </c>
      <c r="AF7090">
        <v>1.3</v>
      </c>
    </row>
    <row r="7091" spans="30:32" x14ac:dyDescent="0.25">
      <c r="AD7091">
        <v>1.198</v>
      </c>
      <c r="AF7091">
        <v>1.198</v>
      </c>
    </row>
    <row r="7092" spans="30:32" x14ac:dyDescent="0.25">
      <c r="AD7092">
        <v>2.173</v>
      </c>
      <c r="AF7092">
        <v>2.173</v>
      </c>
    </row>
    <row r="7093" spans="30:32" x14ac:dyDescent="0.25">
      <c r="AD7093">
        <v>3.0910000000000002</v>
      </c>
      <c r="AF7093">
        <v>3.0910000000000002</v>
      </c>
    </row>
    <row r="7094" spans="30:32" x14ac:dyDescent="0.25">
      <c r="AD7094">
        <v>3.0249999999999999</v>
      </c>
      <c r="AF7094">
        <v>3.0249999999999999</v>
      </c>
    </row>
    <row r="7095" spans="30:32" x14ac:dyDescent="0.25">
      <c r="AD7095">
        <v>1.3480000000000001</v>
      </c>
      <c r="AF7095">
        <v>1.3480000000000001</v>
      </c>
    </row>
    <row r="7096" spans="30:32" x14ac:dyDescent="0.25">
      <c r="AD7096">
        <v>1.554</v>
      </c>
      <c r="AF7096">
        <v>1.554</v>
      </c>
    </row>
    <row r="7097" spans="30:32" x14ac:dyDescent="0.25">
      <c r="AD7097" t="str">
        <v>Ashadh</v>
      </c>
      <c r="AF7097" t="s">
        <v>13</v>
      </c>
    </row>
    <row r="7098" spans="30:32" x14ac:dyDescent="0.25">
      <c r="AD7098">
        <v>1.25</v>
      </c>
      <c r="AF7098">
        <v>1.25</v>
      </c>
    </row>
    <row r="7099" spans="30:32" x14ac:dyDescent="0.25">
      <c r="AD7099">
        <v>1.31</v>
      </c>
      <c r="AF7099">
        <v>1.31</v>
      </c>
    </row>
    <row r="7100" spans="30:32" x14ac:dyDescent="0.25">
      <c r="AD7100">
        <v>11.486000000000001</v>
      </c>
      <c r="AF7100">
        <v>11.486000000000001</v>
      </c>
    </row>
    <row r="7101" spans="30:32" x14ac:dyDescent="0.25">
      <c r="AD7101">
        <v>44.238999999999997</v>
      </c>
      <c r="AF7101">
        <v>44.238999999999997</v>
      </c>
    </row>
    <row r="7102" spans="30:32" x14ac:dyDescent="0.25">
      <c r="AD7102">
        <v>38.646999999999998</v>
      </c>
      <c r="AF7102">
        <v>38.646999999999998</v>
      </c>
    </row>
    <row r="7103" spans="30:32" x14ac:dyDescent="0.25">
      <c r="AD7103">
        <v>8.6159999999999997</v>
      </c>
      <c r="AF7103">
        <v>8.6159999999999997</v>
      </c>
    </row>
    <row r="7104" spans="30:32" x14ac:dyDescent="0.25">
      <c r="AD7104">
        <v>14.161</v>
      </c>
      <c r="AF7104">
        <v>14.161</v>
      </c>
    </row>
    <row r="7105" spans="30:32" x14ac:dyDescent="0.25">
      <c r="AD7105">
        <v>13.779</v>
      </c>
      <c r="AF7105">
        <v>13.779</v>
      </c>
    </row>
    <row r="7106" spans="30:32" x14ac:dyDescent="0.25">
      <c r="AD7106">
        <v>17.484000000000002</v>
      </c>
      <c r="AF7106">
        <v>17.484000000000002</v>
      </c>
    </row>
    <row r="7107" spans="30:32" x14ac:dyDescent="0.25">
      <c r="AD7107">
        <v>12.061</v>
      </c>
      <c r="AF7107">
        <v>12.061</v>
      </c>
    </row>
    <row r="7108" spans="30:32" x14ac:dyDescent="0.25">
      <c r="AD7108">
        <v>7.6619999999999999</v>
      </c>
      <c r="AF7108">
        <v>7.6619999999999999</v>
      </c>
    </row>
    <row r="7109" spans="30:32" x14ac:dyDescent="0.25">
      <c r="AD7109">
        <v>4.83</v>
      </c>
      <c r="AF7109">
        <v>4.83</v>
      </c>
    </row>
    <row r="7110" spans="30:32" x14ac:dyDescent="0.25">
      <c r="AD7110">
        <v>3.3719999999999999</v>
      </c>
      <c r="AF7110">
        <v>3.3719999999999999</v>
      </c>
    </row>
    <row r="7111" spans="30:32" x14ac:dyDescent="0.25">
      <c r="AD7111">
        <v>3.1509999999999998</v>
      </c>
      <c r="AF7111">
        <v>3.1509999999999998</v>
      </c>
    </row>
    <row r="7112" spans="30:32" x14ac:dyDescent="0.25">
      <c r="AD7112">
        <v>5.8979999999999997</v>
      </c>
      <c r="AF7112">
        <v>5.8979999999999997</v>
      </c>
    </row>
    <row r="7113" spans="30:32" x14ac:dyDescent="0.25">
      <c r="AD7113">
        <v>9.452</v>
      </c>
      <c r="AF7113">
        <v>9.452</v>
      </c>
    </row>
    <row r="7114" spans="30:32" x14ac:dyDescent="0.25">
      <c r="AD7114">
        <v>10.609</v>
      </c>
      <c r="AF7114">
        <v>10.609</v>
      </c>
    </row>
    <row r="7115" spans="30:32" x14ac:dyDescent="0.25">
      <c r="AD7115">
        <v>8.4960000000000004</v>
      </c>
      <c r="AF7115">
        <v>8.4960000000000004</v>
      </c>
    </row>
    <row r="7116" spans="30:32" x14ac:dyDescent="0.25">
      <c r="AD7116">
        <v>13.404</v>
      </c>
      <c r="AF7116">
        <v>13.404</v>
      </c>
    </row>
    <row r="7117" spans="30:32" x14ac:dyDescent="0.25">
      <c r="AD7117">
        <v>26.725999999999999</v>
      </c>
      <c r="AF7117">
        <v>26.725999999999999</v>
      </c>
    </row>
    <row r="7118" spans="30:32" x14ac:dyDescent="0.25">
      <c r="AD7118">
        <v>19.844000000000001</v>
      </c>
      <c r="AF7118">
        <v>19.844000000000001</v>
      </c>
    </row>
    <row r="7119" spans="30:32" x14ac:dyDescent="0.25">
      <c r="AD7119">
        <v>50.543999999999997</v>
      </c>
      <c r="AF7119">
        <v>50.543999999999997</v>
      </c>
    </row>
    <row r="7120" spans="30:32" x14ac:dyDescent="0.25">
      <c r="AD7120">
        <v>71.613</v>
      </c>
      <c r="AF7120">
        <v>71.613</v>
      </c>
    </row>
    <row r="7121" spans="30:32" x14ac:dyDescent="0.25">
      <c r="AD7121">
        <v>52.137</v>
      </c>
      <c r="AF7121">
        <v>52.137</v>
      </c>
    </row>
    <row r="7122" spans="30:32" x14ac:dyDescent="0.25">
      <c r="AD7122">
        <v>30.11</v>
      </c>
      <c r="AF7122">
        <v>30.11</v>
      </c>
    </row>
    <row r="7123" spans="30:32" x14ac:dyDescent="0.25">
      <c r="AD7123">
        <v>20.818999999999999</v>
      </c>
      <c r="AF7123">
        <v>20.818999999999999</v>
      </c>
    </row>
    <row r="7124" spans="30:32" x14ac:dyDescent="0.25">
      <c r="AD7124">
        <v>18.808</v>
      </c>
      <c r="AF7124">
        <v>18.808</v>
      </c>
    </row>
    <row r="7125" spans="30:32" x14ac:dyDescent="0.25">
      <c r="AD7125">
        <v>16.260000000000002</v>
      </c>
      <c r="AF7125">
        <v>16.260000000000002</v>
      </c>
    </row>
    <row r="7126" spans="30:32" x14ac:dyDescent="0.25">
      <c r="AD7126">
        <v>14.282999999999999</v>
      </c>
      <c r="AF7126">
        <v>14.282999999999999</v>
      </c>
    </row>
    <row r="7127" spans="30:32" x14ac:dyDescent="0.25">
      <c r="AD7127">
        <v>13.071999999999999</v>
      </c>
      <c r="AF7127">
        <v>13.071999999999999</v>
      </c>
    </row>
    <row r="7128" spans="30:32" x14ac:dyDescent="0.25">
      <c r="AD7128">
        <v>43.604999999999997</v>
      </c>
      <c r="AF7128">
        <v>43.604999999999997</v>
      </c>
    </row>
    <row r="7129" spans="30:32" x14ac:dyDescent="0.25">
      <c r="AD7129">
        <v>0</v>
      </c>
      <c r="AF7129">
        <v>0</v>
      </c>
    </row>
    <row r="7130" spans="30:32" x14ac:dyDescent="0.25">
      <c r="AD7130" t="str">
        <v>FY.69/70</v>
      </c>
      <c r="AF7130" t="s">
        <v>32</v>
      </c>
    </row>
    <row r="7131" spans="30:32" x14ac:dyDescent="0.25">
      <c r="AD7131">
        <v>47.625999999999998</v>
      </c>
      <c r="AF7131">
        <v>47.625999999999998</v>
      </c>
    </row>
    <row r="7132" spans="30:32" x14ac:dyDescent="0.25">
      <c r="AD7132">
        <v>40.57</v>
      </c>
      <c r="AF7132">
        <v>40.57</v>
      </c>
    </row>
    <row r="7133" spans="30:32" x14ac:dyDescent="0.25">
      <c r="AD7133">
        <v>29.565999999999999</v>
      </c>
      <c r="AF7133">
        <v>29.565999999999999</v>
      </c>
    </row>
    <row r="7134" spans="30:32" x14ac:dyDescent="0.25">
      <c r="AD7134">
        <v>35.878</v>
      </c>
      <c r="AF7134">
        <v>35.878</v>
      </c>
    </row>
    <row r="7135" spans="30:32" x14ac:dyDescent="0.25">
      <c r="AD7135">
        <v>46.402999999999999</v>
      </c>
      <c r="AF7135">
        <v>46.402999999999999</v>
      </c>
    </row>
    <row r="7136" spans="30:32" x14ac:dyDescent="0.25">
      <c r="AD7136">
        <v>51.154000000000003</v>
      </c>
      <c r="AF7136">
        <v>51.154000000000003</v>
      </c>
    </row>
    <row r="7137" spans="30:32" x14ac:dyDescent="0.25">
      <c r="AD7137">
        <v>41.36</v>
      </c>
      <c r="AF7137">
        <v>41.36</v>
      </c>
    </row>
    <row r="7138" spans="30:32" x14ac:dyDescent="0.25">
      <c r="AD7138">
        <v>45.030999999999999</v>
      </c>
      <c r="AF7138">
        <v>45.030999999999999</v>
      </c>
    </row>
    <row r="7139" spans="30:32" x14ac:dyDescent="0.25">
      <c r="AD7139">
        <v>82.734999999999999</v>
      </c>
      <c r="AF7139">
        <v>82.734999999999999</v>
      </c>
    </row>
    <row r="7140" spans="30:32" x14ac:dyDescent="0.25">
      <c r="AD7140">
        <v>79.227000000000004</v>
      </c>
      <c r="AF7140">
        <v>79.227000000000004</v>
      </c>
    </row>
    <row r="7141" spans="30:32" x14ac:dyDescent="0.25">
      <c r="AD7141">
        <v>66.64</v>
      </c>
      <c r="AF7141">
        <v>66.64</v>
      </c>
    </row>
    <row r="7142" spans="30:32" x14ac:dyDescent="0.25">
      <c r="AD7142">
        <v>61.39</v>
      </c>
      <c r="AF7142">
        <v>61.39</v>
      </c>
    </row>
    <row r="7143" spans="30:32" x14ac:dyDescent="0.25">
      <c r="AD7143">
        <v>63.22</v>
      </c>
      <c r="AF7143">
        <v>63.22</v>
      </c>
    </row>
    <row r="7144" spans="30:32" x14ac:dyDescent="0.25">
      <c r="AD7144">
        <v>70.31</v>
      </c>
      <c r="AF7144">
        <v>70.31</v>
      </c>
    </row>
    <row r="7145" spans="30:32" x14ac:dyDescent="0.25">
      <c r="AD7145">
        <v>72.209999999999994</v>
      </c>
      <c r="AF7145">
        <v>72.209999999999994</v>
      </c>
    </row>
    <row r="7146" spans="30:32" x14ac:dyDescent="0.25">
      <c r="AD7146">
        <v>68.358000000000004</v>
      </c>
      <c r="AF7146">
        <v>68.358000000000004</v>
      </c>
    </row>
    <row r="7147" spans="30:32" x14ac:dyDescent="0.25">
      <c r="AD7147">
        <v>68.150000000000006</v>
      </c>
      <c r="AF7147">
        <v>68.150000000000006</v>
      </c>
    </row>
    <row r="7148" spans="30:32" x14ac:dyDescent="0.25">
      <c r="AD7148">
        <v>63.420999999999999</v>
      </c>
      <c r="AF7148">
        <v>63.420999999999999</v>
      </c>
    </row>
    <row r="7149" spans="30:32" x14ac:dyDescent="0.25">
      <c r="AD7149">
        <v>219.54</v>
      </c>
      <c r="AF7149">
        <v>219.54</v>
      </c>
    </row>
    <row r="7150" spans="30:32" x14ac:dyDescent="0.25">
      <c r="AD7150">
        <v>121.27</v>
      </c>
      <c r="AF7150">
        <v>121.27</v>
      </c>
    </row>
    <row r="7151" spans="30:32" x14ac:dyDescent="0.25">
      <c r="AD7151">
        <v>101.009</v>
      </c>
      <c r="AF7151">
        <v>101.009</v>
      </c>
    </row>
    <row r="7152" spans="30:32" x14ac:dyDescent="0.25">
      <c r="AD7152">
        <v>90.106999999999999</v>
      </c>
      <c r="AF7152">
        <v>90.106999999999999</v>
      </c>
    </row>
    <row r="7153" spans="30:32" x14ac:dyDescent="0.25">
      <c r="AD7153">
        <v>76.146000000000001</v>
      </c>
      <c r="AF7153">
        <v>76.146000000000001</v>
      </c>
    </row>
    <row r="7154" spans="30:32" x14ac:dyDescent="0.25">
      <c r="AD7154">
        <v>69.155000000000001</v>
      </c>
      <c r="AF7154">
        <v>69.155000000000001</v>
      </c>
    </row>
    <row r="7155" spans="30:32" x14ac:dyDescent="0.25">
      <c r="AD7155">
        <v>66.63</v>
      </c>
      <c r="AF7155">
        <v>66.63</v>
      </c>
    </row>
    <row r="7156" spans="30:32" x14ac:dyDescent="0.25">
      <c r="AD7156">
        <v>56.81</v>
      </c>
      <c r="AF7156">
        <v>56.81</v>
      </c>
    </row>
    <row r="7157" spans="30:32" x14ac:dyDescent="0.25">
      <c r="AD7157">
        <v>49.86</v>
      </c>
      <c r="AF7157">
        <v>49.86</v>
      </c>
    </row>
    <row r="7158" spans="30:32" x14ac:dyDescent="0.25">
      <c r="AD7158">
        <v>41.72</v>
      </c>
      <c r="AF7158">
        <v>41.72</v>
      </c>
    </row>
    <row r="7159" spans="30:32" x14ac:dyDescent="0.25">
      <c r="AD7159">
        <v>39.69</v>
      </c>
      <c r="AF7159">
        <v>39.69</v>
      </c>
    </row>
    <row r="7160" spans="30:32" x14ac:dyDescent="0.25">
      <c r="AD7160">
        <v>37.79</v>
      </c>
      <c r="AF7160">
        <v>37.79</v>
      </c>
    </row>
    <row r="7161" spans="30:32" x14ac:dyDescent="0.25">
      <c r="AD7161">
        <v>35.47</v>
      </c>
      <c r="AF7161">
        <v>35.47</v>
      </c>
    </row>
    <row r="7162" spans="30:32" x14ac:dyDescent="0.25">
      <c r="AD7162">
        <v>35.770000000000003</v>
      </c>
      <c r="AF7162">
        <v>35.770000000000003</v>
      </c>
    </row>
    <row r="7163" spans="30:32" x14ac:dyDescent="0.25">
      <c r="AD7163" t="str">
        <v>Bhadra</v>
      </c>
      <c r="AF7163" t="s">
        <v>0</v>
      </c>
    </row>
    <row r="7164" spans="30:32" x14ac:dyDescent="0.25">
      <c r="AD7164">
        <v>32.93</v>
      </c>
      <c r="AF7164">
        <v>32.93</v>
      </c>
    </row>
    <row r="7165" spans="30:32" x14ac:dyDescent="0.25">
      <c r="AD7165">
        <v>40.491</v>
      </c>
      <c r="AF7165">
        <v>40.491</v>
      </c>
    </row>
    <row r="7166" spans="30:32" x14ac:dyDescent="0.25">
      <c r="AD7166">
        <v>43.738</v>
      </c>
      <c r="AF7166">
        <v>43.738</v>
      </c>
    </row>
    <row r="7167" spans="30:32" x14ac:dyDescent="0.25">
      <c r="AD7167">
        <v>50.76</v>
      </c>
      <c r="AF7167">
        <v>50.76</v>
      </c>
    </row>
    <row r="7168" spans="30:32" x14ac:dyDescent="0.25">
      <c r="AD7168">
        <v>41.82</v>
      </c>
      <c r="AF7168">
        <v>41.82</v>
      </c>
    </row>
    <row r="7169" spans="30:32" x14ac:dyDescent="0.25">
      <c r="AD7169">
        <v>72.22</v>
      </c>
      <c r="AF7169">
        <v>72.22</v>
      </c>
    </row>
    <row r="7170" spans="30:32" x14ac:dyDescent="0.25">
      <c r="AD7170">
        <v>54.173999999999999</v>
      </c>
      <c r="AF7170">
        <v>54.173999999999999</v>
      </c>
    </row>
    <row r="7171" spans="30:32" x14ac:dyDescent="0.25">
      <c r="AD7171">
        <v>47.68</v>
      </c>
      <c r="AF7171">
        <v>47.68</v>
      </c>
    </row>
    <row r="7172" spans="30:32" x14ac:dyDescent="0.25">
      <c r="AD7172">
        <v>68.94</v>
      </c>
      <c r="AF7172">
        <v>68.94</v>
      </c>
    </row>
    <row r="7173" spans="30:32" x14ac:dyDescent="0.25">
      <c r="AD7173">
        <v>59.264000000000003</v>
      </c>
      <c r="AF7173">
        <v>59.264000000000003</v>
      </c>
    </row>
    <row r="7174" spans="30:32" x14ac:dyDescent="0.25">
      <c r="AD7174">
        <v>60.61</v>
      </c>
      <c r="AF7174">
        <v>60.61</v>
      </c>
    </row>
    <row r="7175" spans="30:32" x14ac:dyDescent="0.25">
      <c r="AD7175">
        <v>51.106999999999999</v>
      </c>
      <c r="AF7175">
        <v>51.106999999999999</v>
      </c>
    </row>
    <row r="7176" spans="30:32" x14ac:dyDescent="0.25">
      <c r="AD7176">
        <v>49.9</v>
      </c>
      <c r="AF7176">
        <v>49.9</v>
      </c>
    </row>
    <row r="7177" spans="30:32" x14ac:dyDescent="0.25">
      <c r="AD7177">
        <v>91.95</v>
      </c>
      <c r="AF7177">
        <v>91.95</v>
      </c>
    </row>
    <row r="7178" spans="30:32" x14ac:dyDescent="0.25">
      <c r="AD7178">
        <v>73.989999999999995</v>
      </c>
      <c r="AF7178">
        <v>73.989999999999995</v>
      </c>
    </row>
    <row r="7179" spans="30:32" x14ac:dyDescent="0.25">
      <c r="AD7179">
        <v>70.430999999999997</v>
      </c>
      <c r="AF7179">
        <v>70.430999999999997</v>
      </c>
    </row>
    <row r="7180" spans="30:32" x14ac:dyDescent="0.25">
      <c r="AD7180">
        <v>145.233</v>
      </c>
      <c r="AF7180">
        <v>145.233</v>
      </c>
    </row>
    <row r="7181" spans="30:32" x14ac:dyDescent="0.25">
      <c r="AD7181">
        <v>78.790999999999997</v>
      </c>
      <c r="AF7181">
        <v>78.790999999999997</v>
      </c>
    </row>
    <row r="7182" spans="30:32" x14ac:dyDescent="0.25">
      <c r="AD7182">
        <v>82.257999999999996</v>
      </c>
      <c r="AF7182">
        <v>82.257999999999996</v>
      </c>
    </row>
    <row r="7183" spans="30:32" x14ac:dyDescent="0.25">
      <c r="AD7183">
        <v>69.203999999999994</v>
      </c>
      <c r="AF7183">
        <v>69.203999999999994</v>
      </c>
    </row>
    <row r="7184" spans="30:32" x14ac:dyDescent="0.25">
      <c r="AD7184">
        <v>64.41</v>
      </c>
      <c r="AF7184">
        <v>64.41</v>
      </c>
    </row>
    <row r="7185" spans="30:32" x14ac:dyDescent="0.25">
      <c r="AD7185">
        <v>58.1</v>
      </c>
      <c r="AF7185">
        <v>58.1</v>
      </c>
    </row>
    <row r="7186" spans="30:32" x14ac:dyDescent="0.25">
      <c r="AD7186">
        <v>47.09</v>
      </c>
      <c r="AF7186">
        <v>47.09</v>
      </c>
    </row>
    <row r="7187" spans="30:32" x14ac:dyDescent="0.25">
      <c r="AD7187">
        <v>42.195</v>
      </c>
      <c r="AF7187">
        <v>42.195</v>
      </c>
    </row>
    <row r="7188" spans="30:32" x14ac:dyDescent="0.25">
      <c r="AD7188">
        <v>41.838999999999999</v>
      </c>
      <c r="AF7188">
        <v>41.838999999999999</v>
      </c>
    </row>
    <row r="7189" spans="30:32" x14ac:dyDescent="0.25">
      <c r="AD7189">
        <v>67.86</v>
      </c>
      <c r="AF7189">
        <v>67.86</v>
      </c>
    </row>
    <row r="7190" spans="30:32" x14ac:dyDescent="0.25">
      <c r="AD7190">
        <v>64.730999999999995</v>
      </c>
      <c r="AF7190">
        <v>64.730999999999995</v>
      </c>
    </row>
    <row r="7191" spans="30:32" x14ac:dyDescent="0.25">
      <c r="AD7191">
        <v>104.742</v>
      </c>
      <c r="AF7191">
        <v>104.742</v>
      </c>
    </row>
    <row r="7192" spans="30:32" x14ac:dyDescent="0.25">
      <c r="AD7192">
        <v>95.224999999999994</v>
      </c>
      <c r="AF7192">
        <v>95.224999999999994</v>
      </c>
    </row>
    <row r="7193" spans="30:32" x14ac:dyDescent="0.25">
      <c r="AD7193">
        <v>81.798000000000002</v>
      </c>
      <c r="AF7193">
        <v>81.798000000000002</v>
      </c>
    </row>
    <row r="7194" spans="30:32" x14ac:dyDescent="0.25">
      <c r="AD7194">
        <v>76.251000000000005</v>
      </c>
      <c r="AF7194">
        <v>76.251000000000005</v>
      </c>
    </row>
    <row r="7195" spans="30:32" x14ac:dyDescent="0.25">
      <c r="AD7195">
        <v>0</v>
      </c>
      <c r="AF7195">
        <v>0</v>
      </c>
    </row>
    <row r="7196" spans="30:32" x14ac:dyDescent="0.25">
      <c r="AD7196" t="str">
        <v>Ashwin</v>
      </c>
      <c r="AF7196" t="s">
        <v>1</v>
      </c>
    </row>
    <row r="7197" spans="30:32" x14ac:dyDescent="0.25">
      <c r="AD7197">
        <v>94.83</v>
      </c>
      <c r="AF7197">
        <v>94.83</v>
      </c>
    </row>
    <row r="7198" spans="30:32" x14ac:dyDescent="0.25">
      <c r="AD7198">
        <v>86.430999999999997</v>
      </c>
      <c r="AF7198">
        <v>86.430999999999997</v>
      </c>
    </row>
    <row r="7199" spans="30:32" x14ac:dyDescent="0.25">
      <c r="AD7199">
        <v>72.935000000000002</v>
      </c>
      <c r="AF7199">
        <v>72.935000000000002</v>
      </c>
    </row>
    <row r="7200" spans="30:32" x14ac:dyDescent="0.25">
      <c r="AD7200">
        <v>74.781000000000006</v>
      </c>
      <c r="AF7200">
        <v>74.781000000000006</v>
      </c>
    </row>
    <row r="7201" spans="30:32" x14ac:dyDescent="0.25">
      <c r="AD7201">
        <v>65.709999999999994</v>
      </c>
      <c r="AF7201">
        <v>65.709999999999994</v>
      </c>
    </row>
    <row r="7202" spans="30:32" x14ac:dyDescent="0.25">
      <c r="AD7202">
        <v>58.168999999999997</v>
      </c>
      <c r="AF7202">
        <v>58.168999999999997</v>
      </c>
    </row>
    <row r="7203" spans="30:32" x14ac:dyDescent="0.25">
      <c r="AD7203">
        <v>50.683999999999997</v>
      </c>
      <c r="AF7203">
        <v>50.683999999999997</v>
      </c>
    </row>
    <row r="7204" spans="30:32" x14ac:dyDescent="0.25">
      <c r="AD7204">
        <v>47.3</v>
      </c>
      <c r="AF7204">
        <v>47.3</v>
      </c>
    </row>
    <row r="7205" spans="30:32" x14ac:dyDescent="0.25">
      <c r="AD7205">
        <v>45.101999999999997</v>
      </c>
      <c r="AF7205">
        <v>45.101999999999997</v>
      </c>
    </row>
    <row r="7206" spans="30:32" x14ac:dyDescent="0.25">
      <c r="AD7206">
        <v>41.475000000000001</v>
      </c>
      <c r="AF7206">
        <v>41.475000000000001</v>
      </c>
    </row>
    <row r="7207" spans="30:32" x14ac:dyDescent="0.25">
      <c r="AD7207">
        <v>39.271000000000001</v>
      </c>
      <c r="AF7207">
        <v>39.271000000000001</v>
      </c>
    </row>
    <row r="7208" spans="30:32" x14ac:dyDescent="0.25">
      <c r="AD7208">
        <v>36.642000000000003</v>
      </c>
      <c r="AF7208">
        <v>36.642000000000003</v>
      </c>
    </row>
    <row r="7209" spans="30:32" x14ac:dyDescent="0.25">
      <c r="AD7209">
        <v>35.450000000000003</v>
      </c>
      <c r="AF7209">
        <v>35.450000000000003</v>
      </c>
    </row>
    <row r="7210" spans="30:32" x14ac:dyDescent="0.25">
      <c r="AD7210">
        <v>33.646000000000001</v>
      </c>
      <c r="AF7210">
        <v>33.646000000000001</v>
      </c>
    </row>
    <row r="7211" spans="30:32" x14ac:dyDescent="0.25">
      <c r="AD7211">
        <v>31.911999999999999</v>
      </c>
      <c r="AF7211">
        <v>31.911999999999999</v>
      </c>
    </row>
    <row r="7212" spans="30:32" x14ac:dyDescent="0.25">
      <c r="AD7212">
        <v>30.248999999999999</v>
      </c>
      <c r="AF7212">
        <v>30.248999999999999</v>
      </c>
    </row>
    <row r="7213" spans="30:32" x14ac:dyDescent="0.25">
      <c r="AD7213">
        <v>30.128</v>
      </c>
      <c r="AF7213">
        <v>30.128</v>
      </c>
    </row>
    <row r="7214" spans="30:32" x14ac:dyDescent="0.25">
      <c r="AD7214">
        <v>28.966000000000001</v>
      </c>
      <c r="AF7214">
        <v>28.966000000000001</v>
      </c>
    </row>
    <row r="7215" spans="30:32" x14ac:dyDescent="0.25">
      <c r="AD7215">
        <v>29.314</v>
      </c>
      <c r="AF7215">
        <v>29.314</v>
      </c>
    </row>
    <row r="7216" spans="30:32" x14ac:dyDescent="0.25">
      <c r="AD7216">
        <v>28.960999999999999</v>
      </c>
      <c r="AF7216">
        <v>28.960999999999999</v>
      </c>
    </row>
    <row r="7217" spans="30:32" x14ac:dyDescent="0.25">
      <c r="AD7217">
        <v>25.989000000000001</v>
      </c>
      <c r="AF7217">
        <v>25.989000000000001</v>
      </c>
    </row>
    <row r="7218" spans="30:32" x14ac:dyDescent="0.25">
      <c r="AD7218">
        <v>24.135000000000002</v>
      </c>
      <c r="AF7218">
        <v>24.135000000000002</v>
      </c>
    </row>
    <row r="7219" spans="30:32" x14ac:dyDescent="0.25">
      <c r="AD7219">
        <v>23.581</v>
      </c>
      <c r="AF7219">
        <v>23.581</v>
      </c>
    </row>
    <row r="7220" spans="30:32" x14ac:dyDescent="0.25">
      <c r="AD7220">
        <v>23.506</v>
      </c>
      <c r="AF7220">
        <v>23.506</v>
      </c>
    </row>
    <row r="7221" spans="30:32" x14ac:dyDescent="0.25">
      <c r="AD7221">
        <v>22.08</v>
      </c>
      <c r="AF7221">
        <v>22.08</v>
      </c>
    </row>
    <row r="7222" spans="30:32" x14ac:dyDescent="0.25">
      <c r="AD7222">
        <v>21.535</v>
      </c>
      <c r="AF7222">
        <v>21.535</v>
      </c>
    </row>
    <row r="7223" spans="30:32" x14ac:dyDescent="0.25">
      <c r="AD7223">
        <v>21.074000000000002</v>
      </c>
      <c r="AF7223">
        <v>21.074000000000002</v>
      </c>
    </row>
    <row r="7224" spans="30:32" x14ac:dyDescent="0.25">
      <c r="AD7224">
        <v>24.617000000000001</v>
      </c>
      <c r="AF7224">
        <v>24.617000000000001</v>
      </c>
    </row>
    <row r="7225" spans="30:32" x14ac:dyDescent="0.25">
      <c r="AD7225">
        <v>22.344999999999999</v>
      </c>
      <c r="AF7225">
        <v>22.344999999999999</v>
      </c>
    </row>
    <row r="7226" spans="30:32" x14ac:dyDescent="0.25">
      <c r="AD7226">
        <v>21.959</v>
      </c>
      <c r="AF7226">
        <v>21.959</v>
      </c>
    </row>
    <row r="7227" spans="30:32" x14ac:dyDescent="0.25">
      <c r="AD7227">
        <v>0</v>
      </c>
      <c r="AF7227">
        <v>0</v>
      </c>
    </row>
    <row r="7228" spans="30:32" x14ac:dyDescent="0.25">
      <c r="AD7228">
        <v>0</v>
      </c>
      <c r="AF7228">
        <v>0</v>
      </c>
    </row>
    <row r="7229" spans="30:32" x14ac:dyDescent="0.25">
      <c r="AD7229" t="str">
        <v>Kartik</v>
      </c>
      <c r="AF7229" t="s">
        <v>2</v>
      </c>
    </row>
    <row r="7230" spans="30:32" x14ac:dyDescent="0.25">
      <c r="AD7230">
        <v>21.78</v>
      </c>
      <c r="AF7230">
        <v>21.78</v>
      </c>
    </row>
    <row r="7231" spans="30:32" x14ac:dyDescent="0.25">
      <c r="AD7231">
        <v>20.709</v>
      </c>
      <c r="AF7231">
        <v>20.709</v>
      </c>
    </row>
    <row r="7232" spans="30:32" x14ac:dyDescent="0.25">
      <c r="AD7232">
        <v>19.882999999999999</v>
      </c>
      <c r="AF7232">
        <v>19.882999999999999</v>
      </c>
    </row>
    <row r="7233" spans="30:32" x14ac:dyDescent="0.25">
      <c r="AD7233">
        <v>19.161000000000001</v>
      </c>
      <c r="AF7233">
        <v>19.161000000000001</v>
      </c>
    </row>
    <row r="7234" spans="30:32" x14ac:dyDescent="0.25">
      <c r="AD7234">
        <v>17.631</v>
      </c>
      <c r="AF7234">
        <v>17.631</v>
      </c>
    </row>
    <row r="7235" spans="30:32" x14ac:dyDescent="0.25">
      <c r="AD7235">
        <v>16.244</v>
      </c>
      <c r="AF7235">
        <v>16.244</v>
      </c>
    </row>
    <row r="7236" spans="30:32" x14ac:dyDescent="0.25">
      <c r="AD7236">
        <v>15.388999999999999</v>
      </c>
      <c r="AF7236">
        <v>15.388999999999999</v>
      </c>
    </row>
    <row r="7237" spans="30:32" x14ac:dyDescent="0.25">
      <c r="AD7237">
        <v>14.91</v>
      </c>
      <c r="AF7237">
        <v>14.91</v>
      </c>
    </row>
    <row r="7238" spans="30:32" x14ac:dyDescent="0.25">
      <c r="AD7238">
        <v>14.815</v>
      </c>
      <c r="AF7238">
        <v>14.815</v>
      </c>
    </row>
    <row r="7239" spans="30:32" x14ac:dyDescent="0.25">
      <c r="AD7239">
        <v>14.654</v>
      </c>
      <c r="AF7239">
        <v>14.654</v>
      </c>
    </row>
    <row r="7240" spans="30:32" x14ac:dyDescent="0.25">
      <c r="AD7240">
        <v>14.335000000000001</v>
      </c>
      <c r="AF7240">
        <v>14.335000000000001</v>
      </c>
    </row>
    <row r="7241" spans="30:32" x14ac:dyDescent="0.25">
      <c r="AD7241">
        <v>14.212</v>
      </c>
      <c r="AF7241">
        <v>14.212</v>
      </c>
    </row>
    <row r="7242" spans="30:32" x14ac:dyDescent="0.25">
      <c r="AD7242">
        <v>13.917999999999999</v>
      </c>
      <c r="AF7242">
        <v>13.917999999999999</v>
      </c>
    </row>
    <row r="7243" spans="30:32" x14ac:dyDescent="0.25">
      <c r="AD7243">
        <v>13.46</v>
      </c>
      <c r="AF7243">
        <v>13.46</v>
      </c>
    </row>
    <row r="7244" spans="30:32" x14ac:dyDescent="0.25">
      <c r="AD7244">
        <v>12.619</v>
      </c>
      <c r="AF7244">
        <v>12.619</v>
      </c>
    </row>
    <row r="7245" spans="30:32" x14ac:dyDescent="0.25">
      <c r="AD7245">
        <v>12.08</v>
      </c>
      <c r="AF7245">
        <v>12.08</v>
      </c>
    </row>
    <row r="7246" spans="30:32" x14ac:dyDescent="0.25">
      <c r="AD7246">
        <v>12.007999999999999</v>
      </c>
      <c r="AF7246">
        <v>12.007999999999999</v>
      </c>
    </row>
    <row r="7247" spans="30:32" x14ac:dyDescent="0.25">
      <c r="AD7247">
        <v>11.98</v>
      </c>
      <c r="AF7247">
        <v>11.98</v>
      </c>
    </row>
    <row r="7248" spans="30:32" x14ac:dyDescent="0.25">
      <c r="AD7248">
        <v>11.836</v>
      </c>
      <c r="AF7248">
        <v>11.836</v>
      </c>
    </row>
    <row r="7249" spans="30:32" x14ac:dyDescent="0.25">
      <c r="AD7249">
        <v>11.675000000000001</v>
      </c>
      <c r="AF7249">
        <v>11.675000000000001</v>
      </c>
    </row>
    <row r="7250" spans="30:32" x14ac:dyDescent="0.25">
      <c r="AD7250">
        <v>11.534000000000001</v>
      </c>
      <c r="AF7250">
        <v>11.534000000000001</v>
      </c>
    </row>
    <row r="7251" spans="30:32" x14ac:dyDescent="0.25">
      <c r="AD7251">
        <v>11.378</v>
      </c>
      <c r="AF7251">
        <v>11.378</v>
      </c>
    </row>
    <row r="7252" spans="30:32" x14ac:dyDescent="0.25">
      <c r="AD7252">
        <v>11.159000000000001</v>
      </c>
      <c r="AF7252">
        <v>11.159000000000001</v>
      </c>
    </row>
    <row r="7253" spans="30:32" x14ac:dyDescent="0.25">
      <c r="AD7253">
        <v>11.085000000000001</v>
      </c>
      <c r="AF7253">
        <v>11.085000000000001</v>
      </c>
    </row>
    <row r="7254" spans="30:32" x14ac:dyDescent="0.25">
      <c r="AD7254">
        <v>11.089</v>
      </c>
      <c r="AF7254">
        <v>11.089</v>
      </c>
    </row>
    <row r="7255" spans="30:32" x14ac:dyDescent="0.25">
      <c r="AD7255">
        <v>10.907</v>
      </c>
      <c r="AF7255">
        <v>10.907</v>
      </c>
    </row>
    <row r="7256" spans="30:32" x14ac:dyDescent="0.25">
      <c r="AD7256">
        <v>10.612</v>
      </c>
      <c r="AF7256">
        <v>10.612</v>
      </c>
    </row>
    <row r="7257" spans="30:32" x14ac:dyDescent="0.25">
      <c r="AD7257">
        <v>10.381</v>
      </c>
      <c r="AF7257">
        <v>10.381</v>
      </c>
    </row>
    <row r="7258" spans="30:32" x14ac:dyDescent="0.25">
      <c r="AD7258">
        <v>10.148</v>
      </c>
      <c r="AF7258">
        <v>10.148</v>
      </c>
    </row>
    <row r="7259" spans="30:32" x14ac:dyDescent="0.25">
      <c r="AD7259">
        <v>9.94</v>
      </c>
      <c r="AF7259">
        <v>9.94</v>
      </c>
    </row>
    <row r="7260" spans="30:32" x14ac:dyDescent="0.25">
      <c r="AD7260">
        <v>0</v>
      </c>
      <c r="AF7260">
        <v>0</v>
      </c>
    </row>
    <row r="7261" spans="30:32" x14ac:dyDescent="0.25">
      <c r="AD7261">
        <v>0</v>
      </c>
      <c r="AF7261">
        <v>0</v>
      </c>
    </row>
    <row r="7262" spans="30:32" x14ac:dyDescent="0.25">
      <c r="AD7262" t="str">
        <v>Mangsir</v>
      </c>
      <c r="AF7262" t="s">
        <v>3</v>
      </c>
    </row>
    <row r="7263" spans="30:32" x14ac:dyDescent="0.25">
      <c r="AD7263">
        <v>9.51</v>
      </c>
      <c r="AF7263">
        <v>9.51</v>
      </c>
    </row>
    <row r="7264" spans="30:32" x14ac:dyDescent="0.25">
      <c r="AD7264">
        <v>9.4990000000000006</v>
      </c>
      <c r="AF7264">
        <v>9.4990000000000006</v>
      </c>
    </row>
    <row r="7265" spans="30:32" x14ac:dyDescent="0.25">
      <c r="AD7265">
        <v>9.2289999999999992</v>
      </c>
      <c r="AF7265">
        <v>9.2289999999999992</v>
      </c>
    </row>
    <row r="7266" spans="30:32" x14ac:dyDescent="0.25">
      <c r="AD7266">
        <v>8.8350000000000009</v>
      </c>
      <c r="AF7266">
        <v>8.8350000000000009</v>
      </c>
    </row>
    <row r="7267" spans="30:32" x14ac:dyDescent="0.25">
      <c r="AD7267">
        <v>8.6259999999999994</v>
      </c>
      <c r="AF7267">
        <v>8.6259999999999994</v>
      </c>
    </row>
    <row r="7268" spans="30:32" x14ac:dyDescent="0.25">
      <c r="AD7268">
        <v>8.4359999999999999</v>
      </c>
      <c r="AF7268">
        <v>8.4359999999999999</v>
      </c>
    </row>
    <row r="7269" spans="30:32" x14ac:dyDescent="0.25">
      <c r="AD7269">
        <v>8.2469999999999999</v>
      </c>
      <c r="AF7269">
        <v>8.2469999999999999</v>
      </c>
    </row>
    <row r="7270" spans="30:32" x14ac:dyDescent="0.25">
      <c r="AD7270">
        <v>8.1989999999999998</v>
      </c>
      <c r="AF7270">
        <v>8.1989999999999998</v>
      </c>
    </row>
    <row r="7271" spans="30:32" x14ac:dyDescent="0.25">
      <c r="AD7271">
        <v>8.1180000000000003</v>
      </c>
      <c r="AF7271">
        <v>8.1180000000000003</v>
      </c>
    </row>
    <row r="7272" spans="30:32" x14ac:dyDescent="0.25">
      <c r="AD7272">
        <v>8.0640000000000001</v>
      </c>
      <c r="AF7272">
        <v>8.0640000000000001</v>
      </c>
    </row>
    <row r="7273" spans="30:32" x14ac:dyDescent="0.25">
      <c r="AD7273">
        <v>7.8849999999999998</v>
      </c>
      <c r="AF7273">
        <v>7.8849999999999998</v>
      </c>
    </row>
    <row r="7274" spans="30:32" x14ac:dyDescent="0.25">
      <c r="AD7274">
        <v>7.8449999999999998</v>
      </c>
      <c r="AF7274">
        <v>7.8449999999999998</v>
      </c>
    </row>
    <row r="7275" spans="30:32" x14ac:dyDescent="0.25">
      <c r="AD7275">
        <v>7.7690000000000001</v>
      </c>
      <c r="AF7275">
        <v>7.7690000000000001</v>
      </c>
    </row>
    <row r="7276" spans="30:32" x14ac:dyDescent="0.25">
      <c r="AD7276">
        <v>7.8019999999999996</v>
      </c>
      <c r="AF7276">
        <v>7.8019999999999996</v>
      </c>
    </row>
    <row r="7277" spans="30:32" x14ac:dyDescent="0.25">
      <c r="AD7277">
        <v>7.617</v>
      </c>
      <c r="AF7277">
        <v>7.617</v>
      </c>
    </row>
    <row r="7278" spans="30:32" x14ac:dyDescent="0.25">
      <c r="AD7278">
        <v>7.2320000000000002</v>
      </c>
      <c r="AF7278">
        <v>7.2320000000000002</v>
      </c>
    </row>
    <row r="7279" spans="30:32" x14ac:dyDescent="0.25">
      <c r="AD7279">
        <v>7.2290000000000001</v>
      </c>
      <c r="AF7279">
        <v>7.2290000000000001</v>
      </c>
    </row>
    <row r="7280" spans="30:32" x14ac:dyDescent="0.25">
      <c r="AD7280">
        <v>7.2279999999999998</v>
      </c>
      <c r="AF7280">
        <v>7.2279999999999998</v>
      </c>
    </row>
    <row r="7281" spans="30:32" x14ac:dyDescent="0.25">
      <c r="AD7281">
        <v>6.9969999999999999</v>
      </c>
      <c r="AF7281">
        <v>6.9969999999999999</v>
      </c>
    </row>
    <row r="7282" spans="30:32" x14ac:dyDescent="0.25">
      <c r="AD7282">
        <v>7.0830000000000002</v>
      </c>
      <c r="AF7282">
        <v>7.0830000000000002</v>
      </c>
    </row>
    <row r="7283" spans="30:32" x14ac:dyDescent="0.25">
      <c r="AD7283">
        <v>6.9669999999999996</v>
      </c>
      <c r="AF7283">
        <v>6.9669999999999996</v>
      </c>
    </row>
    <row r="7284" spans="30:32" x14ac:dyDescent="0.25">
      <c r="AD7284">
        <v>7.0979999999999999</v>
      </c>
      <c r="AF7284">
        <v>7.0979999999999999</v>
      </c>
    </row>
    <row r="7285" spans="30:32" x14ac:dyDescent="0.25">
      <c r="AD7285">
        <v>6.819</v>
      </c>
      <c r="AF7285">
        <v>6.819</v>
      </c>
    </row>
    <row r="7286" spans="30:32" x14ac:dyDescent="0.25">
      <c r="AD7286">
        <v>6.6849999999999996</v>
      </c>
      <c r="AF7286">
        <v>6.6849999999999996</v>
      </c>
    </row>
    <row r="7287" spans="30:32" x14ac:dyDescent="0.25">
      <c r="AD7287">
        <v>6.8529999999999998</v>
      </c>
      <c r="AF7287">
        <v>6.8529999999999998</v>
      </c>
    </row>
    <row r="7288" spans="30:32" x14ac:dyDescent="0.25">
      <c r="AD7288">
        <v>6.665</v>
      </c>
      <c r="AF7288">
        <v>6.665</v>
      </c>
    </row>
    <row r="7289" spans="30:32" x14ac:dyDescent="0.25">
      <c r="AD7289">
        <v>6.7350000000000003</v>
      </c>
      <c r="AF7289">
        <v>6.7350000000000003</v>
      </c>
    </row>
    <row r="7290" spans="30:32" x14ac:dyDescent="0.25">
      <c r="AD7290">
        <v>6.6319999999999997</v>
      </c>
      <c r="AF7290">
        <v>6.6319999999999997</v>
      </c>
    </row>
    <row r="7291" spans="30:32" x14ac:dyDescent="0.25">
      <c r="AD7291">
        <v>6.7709999999999999</v>
      </c>
      <c r="AF7291">
        <v>6.7709999999999999</v>
      </c>
    </row>
    <row r="7292" spans="30:32" x14ac:dyDescent="0.25">
      <c r="AD7292">
        <v>6.6280000000000001</v>
      </c>
      <c r="AF7292">
        <v>6.6280000000000001</v>
      </c>
    </row>
    <row r="7293" spans="30:32" x14ac:dyDescent="0.25">
      <c r="AD7293">
        <v>0</v>
      </c>
      <c r="AF7293">
        <v>0</v>
      </c>
    </row>
    <row r="7294" spans="30:32" x14ac:dyDescent="0.25">
      <c r="AD7294">
        <v>0</v>
      </c>
      <c r="AF7294">
        <v>0</v>
      </c>
    </row>
    <row r="7295" spans="30:32" x14ac:dyDescent="0.25">
      <c r="AD7295" t="str">
        <v>Poush</v>
      </c>
      <c r="AF7295" t="s">
        <v>4</v>
      </c>
    </row>
    <row r="7296" spans="30:32" x14ac:dyDescent="0.25">
      <c r="AD7296">
        <v>6.54</v>
      </c>
      <c r="AF7296">
        <v>6.54</v>
      </c>
    </row>
    <row r="7297" spans="30:32" x14ac:dyDescent="0.25">
      <c r="AD7297">
        <v>6.54</v>
      </c>
      <c r="AF7297">
        <v>6.54</v>
      </c>
    </row>
    <row r="7298" spans="30:32" x14ac:dyDescent="0.25">
      <c r="AD7298">
        <v>6.3879999999999999</v>
      </c>
      <c r="AF7298">
        <v>6.3879999999999999</v>
      </c>
    </row>
    <row r="7299" spans="30:32" x14ac:dyDescent="0.25">
      <c r="AD7299">
        <v>6.3550000000000004</v>
      </c>
      <c r="AF7299">
        <v>6.3550000000000004</v>
      </c>
    </row>
    <row r="7300" spans="30:32" x14ac:dyDescent="0.25">
      <c r="AD7300">
        <v>6.2990000000000004</v>
      </c>
      <c r="AF7300">
        <v>6.2990000000000004</v>
      </c>
    </row>
    <row r="7301" spans="30:32" x14ac:dyDescent="0.25">
      <c r="AD7301">
        <v>6.2709999999999999</v>
      </c>
      <c r="AF7301">
        <v>6.2709999999999999</v>
      </c>
    </row>
    <row r="7302" spans="30:32" x14ac:dyDescent="0.25">
      <c r="AD7302">
        <v>6.2530000000000001</v>
      </c>
      <c r="AF7302">
        <v>6.2530000000000001</v>
      </c>
    </row>
    <row r="7303" spans="30:32" x14ac:dyDescent="0.25">
      <c r="AD7303">
        <v>6.194</v>
      </c>
      <c r="AF7303">
        <v>6.194</v>
      </c>
    </row>
    <row r="7304" spans="30:32" x14ac:dyDescent="0.25">
      <c r="AD7304">
        <v>6.0650000000000004</v>
      </c>
      <c r="AF7304">
        <v>6.0650000000000004</v>
      </c>
    </row>
    <row r="7305" spans="30:32" x14ac:dyDescent="0.25">
      <c r="AD7305">
        <v>6.0289999999999999</v>
      </c>
      <c r="AF7305">
        <v>6.0289999999999999</v>
      </c>
    </row>
    <row r="7306" spans="30:32" x14ac:dyDescent="0.25">
      <c r="AD7306">
        <v>5.9249999999999998</v>
      </c>
      <c r="AF7306">
        <v>5.9249999999999998</v>
      </c>
    </row>
    <row r="7307" spans="30:32" x14ac:dyDescent="0.25">
      <c r="AD7307">
        <v>5.9089999999999998</v>
      </c>
      <c r="AF7307">
        <v>5.9089999999999998</v>
      </c>
    </row>
    <row r="7308" spans="30:32" x14ac:dyDescent="0.25">
      <c r="AD7308">
        <v>5.8869999999999996</v>
      </c>
      <c r="AF7308">
        <v>5.8869999999999996</v>
      </c>
    </row>
    <row r="7309" spans="30:32" x14ac:dyDescent="0.25">
      <c r="AD7309">
        <v>5.8710000000000004</v>
      </c>
      <c r="AF7309">
        <v>5.8710000000000004</v>
      </c>
    </row>
    <row r="7310" spans="30:32" x14ac:dyDescent="0.25">
      <c r="AD7310">
        <v>5.7859999999999996</v>
      </c>
      <c r="AF7310">
        <v>5.7859999999999996</v>
      </c>
    </row>
    <row r="7311" spans="30:32" x14ac:dyDescent="0.25">
      <c r="AD7311">
        <v>5.7320000000000002</v>
      </c>
      <c r="AF7311">
        <v>5.7320000000000002</v>
      </c>
    </row>
    <row r="7312" spans="30:32" x14ac:dyDescent="0.25">
      <c r="AD7312">
        <v>5.3869999999999996</v>
      </c>
      <c r="AF7312">
        <v>5.3869999999999996</v>
      </c>
    </row>
    <row r="7313" spans="30:32" x14ac:dyDescent="0.25">
      <c r="AD7313">
        <v>5.6580000000000004</v>
      </c>
      <c r="AF7313">
        <v>5.6580000000000004</v>
      </c>
    </row>
    <row r="7314" spans="30:32" x14ac:dyDescent="0.25">
      <c r="AD7314">
        <v>5.6509999999999998</v>
      </c>
      <c r="AF7314">
        <v>5.6509999999999998</v>
      </c>
    </row>
    <row r="7315" spans="30:32" x14ac:dyDescent="0.25">
      <c r="AD7315">
        <v>5.6070000000000002</v>
      </c>
      <c r="AF7315">
        <v>5.6070000000000002</v>
      </c>
    </row>
    <row r="7316" spans="30:32" x14ac:dyDescent="0.25">
      <c r="AD7316">
        <v>5.5389999999999997</v>
      </c>
      <c r="AF7316">
        <v>5.5389999999999997</v>
      </c>
    </row>
    <row r="7317" spans="30:32" x14ac:dyDescent="0.25">
      <c r="AD7317">
        <v>5.4089999999999998</v>
      </c>
      <c r="AF7317">
        <v>5.4089999999999998</v>
      </c>
    </row>
    <row r="7318" spans="30:32" x14ac:dyDescent="0.25">
      <c r="AD7318">
        <v>5.5640000000000001</v>
      </c>
      <c r="AF7318">
        <v>5.5640000000000001</v>
      </c>
    </row>
    <row r="7319" spans="30:32" x14ac:dyDescent="0.25">
      <c r="AD7319">
        <v>5.25</v>
      </c>
      <c r="AF7319">
        <v>5.25</v>
      </c>
    </row>
    <row r="7320" spans="30:32" x14ac:dyDescent="0.25">
      <c r="AD7320">
        <v>5.22</v>
      </c>
      <c r="AF7320">
        <v>5.22</v>
      </c>
    </row>
    <row r="7321" spans="30:32" x14ac:dyDescent="0.25">
      <c r="AD7321">
        <v>5</v>
      </c>
      <c r="AF7321">
        <v>5</v>
      </c>
    </row>
    <row r="7322" spans="30:32" x14ac:dyDescent="0.25">
      <c r="AD7322">
        <v>5</v>
      </c>
      <c r="AF7322">
        <v>5</v>
      </c>
    </row>
    <row r="7323" spans="30:32" x14ac:dyDescent="0.25">
      <c r="AD7323">
        <v>5</v>
      </c>
      <c r="AF7323">
        <v>5</v>
      </c>
    </row>
    <row r="7324" spans="30:32" x14ac:dyDescent="0.25">
      <c r="AD7324">
        <v>5</v>
      </c>
      <c r="AF7324">
        <v>5</v>
      </c>
    </row>
    <row r="7325" spans="30:32" x14ac:dyDescent="0.25">
      <c r="AD7325">
        <v>0</v>
      </c>
      <c r="AF7325">
        <v>0</v>
      </c>
    </row>
    <row r="7326" spans="30:32" x14ac:dyDescent="0.25">
      <c r="AD7326">
        <v>0</v>
      </c>
      <c r="AF7326">
        <v>0</v>
      </c>
    </row>
    <row r="7327" spans="30:32" x14ac:dyDescent="0.25">
      <c r="AD7327">
        <v>0</v>
      </c>
      <c r="AF7327">
        <v>0</v>
      </c>
    </row>
    <row r="7328" spans="30:32" x14ac:dyDescent="0.25">
      <c r="AD7328" t="str">
        <v>Magh</v>
      </c>
      <c r="AF7328" t="s">
        <v>5</v>
      </c>
    </row>
    <row r="7329" spans="30:32" x14ac:dyDescent="0.25">
      <c r="AD7329">
        <v>5</v>
      </c>
      <c r="AF7329">
        <v>5</v>
      </c>
    </row>
    <row r="7330" spans="30:32" x14ac:dyDescent="0.25">
      <c r="AD7330">
        <v>5.0039999999999996</v>
      </c>
      <c r="AF7330">
        <v>5.0039999999999996</v>
      </c>
    </row>
    <row r="7331" spans="30:32" x14ac:dyDescent="0.25">
      <c r="AD7331">
        <v>5.14</v>
      </c>
      <c r="AF7331">
        <v>5.14</v>
      </c>
    </row>
    <row r="7332" spans="30:32" x14ac:dyDescent="0.25">
      <c r="AD7332">
        <v>5.0090000000000003</v>
      </c>
      <c r="AF7332">
        <v>5.0090000000000003</v>
      </c>
    </row>
    <row r="7333" spans="30:32" x14ac:dyDescent="0.25">
      <c r="AD7333">
        <v>5.8040000000000003</v>
      </c>
      <c r="AF7333">
        <v>5.8040000000000003</v>
      </c>
    </row>
    <row r="7334" spans="30:32" x14ac:dyDescent="0.25">
      <c r="AD7334">
        <v>7.4589999999999996</v>
      </c>
      <c r="AF7334">
        <v>7.4589999999999996</v>
      </c>
    </row>
    <row r="7335" spans="30:32" x14ac:dyDescent="0.25">
      <c r="AD7335">
        <v>6.125</v>
      </c>
      <c r="AF7335">
        <v>6.125</v>
      </c>
    </row>
    <row r="7336" spans="30:32" x14ac:dyDescent="0.25">
      <c r="AD7336">
        <v>5.8639999999999999</v>
      </c>
      <c r="AF7336">
        <v>5.8639999999999999</v>
      </c>
    </row>
    <row r="7337" spans="30:32" x14ac:dyDescent="0.25">
      <c r="AD7337">
        <v>5.5759999999999996</v>
      </c>
      <c r="AF7337">
        <v>5.5759999999999996</v>
      </c>
    </row>
    <row r="7338" spans="30:32" x14ac:dyDescent="0.25">
      <c r="AD7338">
        <v>5.2469999999999999</v>
      </c>
      <c r="AF7338">
        <v>5.2469999999999999</v>
      </c>
    </row>
    <row r="7339" spans="30:32" x14ac:dyDescent="0.25">
      <c r="AD7339">
        <v>5.3719999999999999</v>
      </c>
      <c r="AF7339">
        <v>5.3719999999999999</v>
      </c>
    </row>
    <row r="7340" spans="30:32" x14ac:dyDescent="0.25">
      <c r="AD7340">
        <v>5.29</v>
      </c>
      <c r="AF7340">
        <v>5.29</v>
      </c>
    </row>
    <row r="7341" spans="30:32" x14ac:dyDescent="0.25">
      <c r="AD7341">
        <v>5.298</v>
      </c>
      <c r="AF7341">
        <v>5.298</v>
      </c>
    </row>
    <row r="7342" spans="30:32" x14ac:dyDescent="0.25">
      <c r="AD7342">
        <v>5.2309999999999999</v>
      </c>
      <c r="AF7342">
        <v>5.2309999999999999</v>
      </c>
    </row>
    <row r="7343" spans="30:32" x14ac:dyDescent="0.25">
      <c r="AD7343">
        <v>5.2610000000000001</v>
      </c>
      <c r="AF7343">
        <v>5.2610000000000001</v>
      </c>
    </row>
    <row r="7344" spans="30:32" x14ac:dyDescent="0.25">
      <c r="AD7344">
        <v>5.18</v>
      </c>
      <c r="AF7344">
        <v>5.18</v>
      </c>
    </row>
    <row r="7345" spans="30:32" x14ac:dyDescent="0.25">
      <c r="AD7345">
        <v>5.0199999999999996</v>
      </c>
      <c r="AF7345">
        <v>5.0199999999999996</v>
      </c>
    </row>
    <row r="7346" spans="30:32" x14ac:dyDescent="0.25">
      <c r="AD7346">
        <v>4.9809999999999999</v>
      </c>
      <c r="AF7346">
        <v>4.9809999999999999</v>
      </c>
    </row>
    <row r="7347" spans="30:32" x14ac:dyDescent="0.25">
      <c r="AD7347">
        <v>4.9580000000000002</v>
      </c>
      <c r="AF7347">
        <v>4.9580000000000002</v>
      </c>
    </row>
    <row r="7348" spans="30:32" x14ac:dyDescent="0.25">
      <c r="AD7348">
        <v>4.8840000000000003</v>
      </c>
      <c r="AF7348">
        <v>4.8840000000000003</v>
      </c>
    </row>
    <row r="7349" spans="30:32" x14ac:dyDescent="0.25">
      <c r="AD7349">
        <v>4.96</v>
      </c>
      <c r="AF7349">
        <v>4.96</v>
      </c>
    </row>
    <row r="7350" spans="30:32" x14ac:dyDescent="0.25">
      <c r="AD7350">
        <v>4.851</v>
      </c>
      <c r="AF7350">
        <v>4.851</v>
      </c>
    </row>
    <row r="7351" spans="30:32" x14ac:dyDescent="0.25">
      <c r="AD7351">
        <v>7.7770000000000001</v>
      </c>
      <c r="AF7351">
        <v>7.7770000000000001</v>
      </c>
    </row>
    <row r="7352" spans="30:32" x14ac:dyDescent="0.25">
      <c r="AD7352">
        <v>9.2989999999999995</v>
      </c>
      <c r="AF7352">
        <v>9.2989999999999995</v>
      </c>
    </row>
    <row r="7353" spans="30:32" x14ac:dyDescent="0.25">
      <c r="AD7353">
        <v>6.8710000000000004</v>
      </c>
      <c r="AF7353">
        <v>6.8710000000000004</v>
      </c>
    </row>
    <row r="7354" spans="30:32" x14ac:dyDescent="0.25">
      <c r="AD7354">
        <v>5.9340000000000002</v>
      </c>
      <c r="AF7354">
        <v>5.9340000000000002</v>
      </c>
    </row>
    <row r="7355" spans="30:32" x14ac:dyDescent="0.25">
      <c r="AD7355">
        <v>5.46</v>
      </c>
      <c r="AF7355">
        <v>5.46</v>
      </c>
    </row>
    <row r="7356" spans="30:32" x14ac:dyDescent="0.25">
      <c r="AD7356">
        <v>5.306</v>
      </c>
      <c r="AF7356">
        <v>5.306</v>
      </c>
    </row>
    <row r="7357" spans="30:32" x14ac:dyDescent="0.25">
      <c r="AD7357">
        <v>5.2359999999999998</v>
      </c>
      <c r="AF7357">
        <v>5.2359999999999998</v>
      </c>
    </row>
    <row r="7358" spans="30:32" x14ac:dyDescent="0.25">
      <c r="AD7358">
        <v>0</v>
      </c>
      <c r="AF7358">
        <v>0</v>
      </c>
    </row>
    <row r="7359" spans="30:32" x14ac:dyDescent="0.25">
      <c r="AD7359">
        <v>0</v>
      </c>
      <c r="AF7359">
        <v>0</v>
      </c>
    </row>
    <row r="7360" spans="30:32" x14ac:dyDescent="0.25">
      <c r="AD7360">
        <v>0</v>
      </c>
      <c r="AF7360">
        <v>0</v>
      </c>
    </row>
    <row r="7361" spans="30:32" x14ac:dyDescent="0.25">
      <c r="AD7361" t="str">
        <v>Falgun</v>
      </c>
      <c r="AF7361" t="s">
        <v>6</v>
      </c>
    </row>
    <row r="7362" spans="30:32" x14ac:dyDescent="0.25">
      <c r="AD7362">
        <v>5.1580000000000004</v>
      </c>
      <c r="AF7362">
        <v>5.1580000000000004</v>
      </c>
    </row>
    <row r="7363" spans="30:32" x14ac:dyDescent="0.25">
      <c r="AD7363">
        <v>5.07</v>
      </c>
      <c r="AF7363">
        <v>5.07</v>
      </c>
    </row>
    <row r="7364" spans="30:32" x14ac:dyDescent="0.25">
      <c r="AD7364">
        <v>4.9269999999999996</v>
      </c>
      <c r="AF7364">
        <v>4.9269999999999996</v>
      </c>
    </row>
    <row r="7365" spans="30:32" x14ac:dyDescent="0.25">
      <c r="AD7365">
        <v>4.859</v>
      </c>
      <c r="AF7365">
        <v>4.859</v>
      </c>
    </row>
    <row r="7366" spans="30:32" x14ac:dyDescent="0.25">
      <c r="AD7366">
        <v>5.327</v>
      </c>
      <c r="AF7366">
        <v>5.327</v>
      </c>
    </row>
    <row r="7367" spans="30:32" x14ac:dyDescent="0.25">
      <c r="AD7367">
        <v>8.7050000000000001</v>
      </c>
      <c r="AF7367">
        <v>8.7050000000000001</v>
      </c>
    </row>
    <row r="7368" spans="30:32" x14ac:dyDescent="0.25">
      <c r="AD7368">
        <v>7.53</v>
      </c>
      <c r="AF7368">
        <v>7.53</v>
      </c>
    </row>
    <row r="7369" spans="30:32" x14ac:dyDescent="0.25">
      <c r="AD7369">
        <v>5.883</v>
      </c>
      <c r="AF7369">
        <v>5.883</v>
      </c>
    </row>
    <row r="7370" spans="30:32" x14ac:dyDescent="0.25">
      <c r="AD7370">
        <v>5.298</v>
      </c>
      <c r="AF7370">
        <v>5.298</v>
      </c>
    </row>
    <row r="7371" spans="30:32" x14ac:dyDescent="0.25">
      <c r="AD7371">
        <v>5.2830000000000004</v>
      </c>
      <c r="AF7371">
        <v>5.2830000000000004</v>
      </c>
    </row>
    <row r="7372" spans="30:32" x14ac:dyDescent="0.25">
      <c r="AD7372">
        <v>5.1920000000000002</v>
      </c>
      <c r="AF7372">
        <v>5.1920000000000002</v>
      </c>
    </row>
    <row r="7373" spans="30:32" x14ac:dyDescent="0.25">
      <c r="AD7373">
        <v>4.9370000000000003</v>
      </c>
      <c r="AF7373">
        <v>4.9370000000000003</v>
      </c>
    </row>
    <row r="7374" spans="30:32" x14ac:dyDescent="0.25">
      <c r="AD7374">
        <v>5.14</v>
      </c>
      <c r="AF7374">
        <v>5.14</v>
      </c>
    </row>
    <row r="7375" spans="30:32" x14ac:dyDescent="0.25">
      <c r="AD7375">
        <v>5.1159999999999997</v>
      </c>
      <c r="AF7375">
        <v>5.1159999999999997</v>
      </c>
    </row>
    <row r="7376" spans="30:32" x14ac:dyDescent="0.25">
      <c r="AD7376">
        <v>4.931</v>
      </c>
      <c r="AF7376">
        <v>4.931</v>
      </c>
    </row>
    <row r="7377" spans="30:32" x14ac:dyDescent="0.25">
      <c r="AD7377">
        <v>4.8529999999999998</v>
      </c>
      <c r="AF7377">
        <v>4.8529999999999998</v>
      </c>
    </row>
    <row r="7378" spans="30:32" x14ac:dyDescent="0.25">
      <c r="AD7378">
        <v>4.6760000000000002</v>
      </c>
      <c r="AF7378">
        <v>4.6760000000000002</v>
      </c>
    </row>
    <row r="7379" spans="30:32" x14ac:dyDescent="0.25">
      <c r="AD7379">
        <v>4.6449999999999996</v>
      </c>
      <c r="AF7379">
        <v>4.6449999999999996</v>
      </c>
    </row>
    <row r="7380" spans="30:32" x14ac:dyDescent="0.25">
      <c r="AD7380">
        <v>4.3899999999999997</v>
      </c>
      <c r="AF7380">
        <v>4.3899999999999997</v>
      </c>
    </row>
    <row r="7381" spans="30:32" x14ac:dyDescent="0.25">
      <c r="AD7381">
        <v>4.5060000000000002</v>
      </c>
      <c r="AF7381">
        <v>4.5060000000000002</v>
      </c>
    </row>
    <row r="7382" spans="30:32" x14ac:dyDescent="0.25">
      <c r="AD7382">
        <v>4.431</v>
      </c>
      <c r="AF7382">
        <v>4.431</v>
      </c>
    </row>
    <row r="7383" spans="30:32" x14ac:dyDescent="0.25">
      <c r="AD7383">
        <v>4.1559999999999997</v>
      </c>
      <c r="AF7383">
        <v>4.1559999999999997</v>
      </c>
    </row>
    <row r="7384" spans="30:32" x14ac:dyDescent="0.25">
      <c r="AD7384">
        <v>3.3919999999999999</v>
      </c>
      <c r="AF7384">
        <v>3.3919999999999999</v>
      </c>
    </row>
    <row r="7385" spans="30:32" x14ac:dyDescent="0.25">
      <c r="AD7385">
        <v>4.0529999999999999</v>
      </c>
      <c r="AF7385">
        <v>4.0529999999999999</v>
      </c>
    </row>
    <row r="7386" spans="30:32" x14ac:dyDescent="0.25">
      <c r="AD7386">
        <v>3.8380000000000001</v>
      </c>
      <c r="AF7386">
        <v>3.8380000000000001</v>
      </c>
    </row>
    <row r="7387" spans="30:32" x14ac:dyDescent="0.25">
      <c r="AD7387">
        <v>3.8079999999999998</v>
      </c>
      <c r="AF7387">
        <v>3.8079999999999998</v>
      </c>
    </row>
    <row r="7388" spans="30:32" x14ac:dyDescent="0.25">
      <c r="AD7388">
        <v>3.794</v>
      </c>
      <c r="AF7388">
        <v>3.794</v>
      </c>
    </row>
    <row r="7389" spans="30:32" x14ac:dyDescent="0.25">
      <c r="AD7389">
        <v>3.798</v>
      </c>
      <c r="AF7389">
        <v>3.798</v>
      </c>
    </row>
    <row r="7390" spans="30:32" x14ac:dyDescent="0.25">
      <c r="AD7390">
        <v>3.7240000000000002</v>
      </c>
      <c r="AF7390">
        <v>3.7240000000000002</v>
      </c>
    </row>
    <row r="7391" spans="30:32" x14ac:dyDescent="0.25">
      <c r="AD7391">
        <v>3.78</v>
      </c>
      <c r="AF7391">
        <v>3.78</v>
      </c>
    </row>
    <row r="7392" spans="30:32" x14ac:dyDescent="0.25">
      <c r="AD7392">
        <v>0</v>
      </c>
      <c r="AF7392">
        <v>0</v>
      </c>
    </row>
    <row r="7393" spans="30:32" x14ac:dyDescent="0.25">
      <c r="AD7393">
        <v>0</v>
      </c>
      <c r="AF7393">
        <v>0</v>
      </c>
    </row>
    <row r="7394" spans="30:32" x14ac:dyDescent="0.25">
      <c r="AD7394" t="str">
        <v>Chaitra</v>
      </c>
      <c r="AF7394" t="s">
        <v>8</v>
      </c>
    </row>
    <row r="7395" spans="30:32" x14ac:dyDescent="0.25">
      <c r="AD7395">
        <v>3.6110000000000002</v>
      </c>
      <c r="AF7395">
        <v>3.6110000000000002</v>
      </c>
    </row>
    <row r="7396" spans="30:32" x14ac:dyDescent="0.25">
      <c r="AD7396">
        <v>3.4950000000000001</v>
      </c>
      <c r="AF7396">
        <v>3.4950000000000001</v>
      </c>
    </row>
    <row r="7397" spans="30:32" x14ac:dyDescent="0.25">
      <c r="AD7397">
        <v>3.29</v>
      </c>
      <c r="AF7397">
        <v>3.29</v>
      </c>
    </row>
    <row r="7398" spans="30:32" x14ac:dyDescent="0.25">
      <c r="AD7398">
        <v>3.2519999999999998</v>
      </c>
      <c r="AF7398">
        <v>3.2519999999999998</v>
      </c>
    </row>
    <row r="7399" spans="30:32" x14ac:dyDescent="0.25">
      <c r="AD7399">
        <v>3.1789999999999998</v>
      </c>
      <c r="AF7399">
        <v>3.1789999999999998</v>
      </c>
    </row>
    <row r="7400" spans="30:32" x14ac:dyDescent="0.25">
      <c r="AD7400">
        <v>3.2269999999999999</v>
      </c>
      <c r="AF7400">
        <v>3.2269999999999999</v>
      </c>
    </row>
    <row r="7401" spans="30:32" x14ac:dyDescent="0.25">
      <c r="AD7401">
        <v>3.2309999999999999</v>
      </c>
      <c r="AF7401">
        <v>3.2309999999999999</v>
      </c>
    </row>
    <row r="7402" spans="30:32" x14ac:dyDescent="0.25">
      <c r="AD7402">
        <v>3.2309999999999999</v>
      </c>
      <c r="AF7402">
        <v>3.2309999999999999</v>
      </c>
    </row>
    <row r="7403" spans="30:32" x14ac:dyDescent="0.25">
      <c r="AD7403">
        <v>3.4079999999999999</v>
      </c>
      <c r="AF7403">
        <v>3.4079999999999999</v>
      </c>
    </row>
    <row r="7404" spans="30:32" x14ac:dyDescent="0.25">
      <c r="AD7404">
        <v>3.1890000000000001</v>
      </c>
      <c r="AF7404">
        <v>3.1890000000000001</v>
      </c>
    </row>
    <row r="7405" spans="30:32" x14ac:dyDescent="0.25">
      <c r="AD7405">
        <v>3.0830000000000002</v>
      </c>
      <c r="AF7405">
        <v>3.0830000000000002</v>
      </c>
    </row>
    <row r="7406" spans="30:32" x14ac:dyDescent="0.25">
      <c r="AD7406">
        <v>3.1890000000000001</v>
      </c>
      <c r="AF7406">
        <v>3.1890000000000001</v>
      </c>
    </row>
    <row r="7407" spans="30:32" x14ac:dyDescent="0.25">
      <c r="AD7407">
        <v>3.004</v>
      </c>
      <c r="AF7407">
        <v>3.004</v>
      </c>
    </row>
    <row r="7408" spans="30:32" x14ac:dyDescent="0.25">
      <c r="AD7408">
        <v>2.8959999999999999</v>
      </c>
      <c r="AF7408">
        <v>2.8959999999999999</v>
      </c>
    </row>
    <row r="7409" spans="30:32" x14ac:dyDescent="0.25">
      <c r="AD7409">
        <v>2.9049999999999998</v>
      </c>
      <c r="AF7409">
        <v>2.9049999999999998</v>
      </c>
    </row>
    <row r="7410" spans="30:32" x14ac:dyDescent="0.25">
      <c r="AD7410">
        <v>3.0110000000000001</v>
      </c>
      <c r="AF7410">
        <v>3.0110000000000001</v>
      </c>
    </row>
    <row r="7411" spans="30:32" x14ac:dyDescent="0.25">
      <c r="AD7411">
        <v>2.948</v>
      </c>
      <c r="AF7411">
        <v>2.948</v>
      </c>
    </row>
    <row r="7412" spans="30:32" x14ac:dyDescent="0.25">
      <c r="AD7412">
        <v>2.952</v>
      </c>
      <c r="AF7412">
        <v>2.952</v>
      </c>
    </row>
    <row r="7413" spans="30:32" x14ac:dyDescent="0.25">
      <c r="AD7413">
        <v>3.3260000000000001</v>
      </c>
      <c r="AF7413">
        <v>3.3260000000000001</v>
      </c>
    </row>
    <row r="7414" spans="30:32" x14ac:dyDescent="0.25">
      <c r="AD7414">
        <v>3.0790000000000002</v>
      </c>
      <c r="AF7414">
        <v>3.0790000000000002</v>
      </c>
    </row>
    <row r="7415" spans="30:32" x14ac:dyDescent="0.25">
      <c r="AD7415">
        <v>2.8610000000000002</v>
      </c>
      <c r="AF7415">
        <v>2.8610000000000002</v>
      </c>
    </row>
    <row r="7416" spans="30:32" x14ac:dyDescent="0.25">
      <c r="AD7416">
        <v>2.9470000000000001</v>
      </c>
      <c r="AF7416">
        <v>2.9470000000000001</v>
      </c>
    </row>
    <row r="7417" spans="30:32" x14ac:dyDescent="0.25">
      <c r="AD7417">
        <v>2.88</v>
      </c>
      <c r="AF7417">
        <v>2.88</v>
      </c>
    </row>
    <row r="7418" spans="30:32" x14ac:dyDescent="0.25">
      <c r="AD7418">
        <v>2.7090000000000001</v>
      </c>
      <c r="AF7418">
        <v>2.7090000000000001</v>
      </c>
    </row>
    <row r="7419" spans="30:32" x14ac:dyDescent="0.25">
      <c r="AD7419">
        <v>2.698</v>
      </c>
      <c r="AF7419">
        <v>2.698</v>
      </c>
    </row>
    <row r="7420" spans="30:32" x14ac:dyDescent="0.25">
      <c r="AD7420">
        <v>2.7229999999999999</v>
      </c>
      <c r="AF7420">
        <v>2.7229999999999999</v>
      </c>
    </row>
    <row r="7421" spans="30:32" x14ac:dyDescent="0.25">
      <c r="AD7421">
        <v>2.524</v>
      </c>
      <c r="AF7421">
        <v>2.524</v>
      </c>
    </row>
    <row r="7422" spans="30:32" x14ac:dyDescent="0.25">
      <c r="AD7422">
        <v>2.7549999999999999</v>
      </c>
      <c r="AF7422">
        <v>2.7549999999999999</v>
      </c>
    </row>
    <row r="7423" spans="30:32" x14ac:dyDescent="0.25">
      <c r="AD7423">
        <v>2.6269999999999998</v>
      </c>
      <c r="AF7423">
        <v>2.6269999999999998</v>
      </c>
    </row>
    <row r="7424" spans="30:32" x14ac:dyDescent="0.25">
      <c r="AD7424">
        <v>2.4409999999999998</v>
      </c>
      <c r="AF7424">
        <v>2.4409999999999998</v>
      </c>
    </row>
    <row r="7425" spans="30:32" x14ac:dyDescent="0.25">
      <c r="AD7425">
        <v>2.59</v>
      </c>
      <c r="AF7425">
        <v>2.59</v>
      </c>
    </row>
    <row r="7426" spans="30:32" x14ac:dyDescent="0.25">
      <c r="AD7426">
        <v>0</v>
      </c>
      <c r="AF7426">
        <v>0</v>
      </c>
    </row>
    <row r="7427" spans="30:32" x14ac:dyDescent="0.25">
      <c r="AD7427" t="str">
        <v>Baishakh</v>
      </c>
      <c r="AF7427" t="s">
        <v>9</v>
      </c>
    </row>
    <row r="7428" spans="30:32" x14ac:dyDescent="0.25">
      <c r="AD7428">
        <v>2.3380000000000001</v>
      </c>
      <c r="AF7428">
        <v>2.3380000000000001</v>
      </c>
    </row>
    <row r="7429" spans="30:32" x14ac:dyDescent="0.25">
      <c r="AD7429">
        <v>2.3340000000000001</v>
      </c>
      <c r="AF7429">
        <v>2.3340000000000001</v>
      </c>
    </row>
    <row r="7430" spans="30:32" x14ac:dyDescent="0.25">
      <c r="AD7430">
        <v>2.2869999999999999</v>
      </c>
      <c r="AF7430">
        <v>2.2869999999999999</v>
      </c>
    </row>
    <row r="7431" spans="30:32" x14ac:dyDescent="0.25">
      <c r="AD7431">
        <v>2.8119999999999998</v>
      </c>
      <c r="AF7431">
        <v>2.8119999999999998</v>
      </c>
    </row>
    <row r="7432" spans="30:32" x14ac:dyDescent="0.25">
      <c r="AD7432">
        <v>2.653</v>
      </c>
      <c r="AF7432">
        <v>2.653</v>
      </c>
    </row>
    <row r="7433" spans="30:32" x14ac:dyDescent="0.25">
      <c r="AD7433">
        <v>17.962</v>
      </c>
      <c r="AF7433">
        <v>17.962</v>
      </c>
    </row>
    <row r="7434" spans="30:32" x14ac:dyDescent="0.25">
      <c r="AD7434">
        <v>10.573</v>
      </c>
      <c r="AF7434">
        <v>10.573</v>
      </c>
    </row>
    <row r="7435" spans="30:32" x14ac:dyDescent="0.25">
      <c r="AD7435">
        <v>8.2940000000000005</v>
      </c>
      <c r="AF7435">
        <v>8.2940000000000005</v>
      </c>
    </row>
    <row r="7436" spans="30:32" x14ac:dyDescent="0.25">
      <c r="AD7436">
        <v>5.343</v>
      </c>
      <c r="AF7436">
        <v>5.343</v>
      </c>
    </row>
    <row r="7437" spans="30:32" x14ac:dyDescent="0.25">
      <c r="AD7437">
        <v>5.47</v>
      </c>
      <c r="AF7437">
        <v>5.47</v>
      </c>
    </row>
    <row r="7438" spans="30:32" x14ac:dyDescent="0.25">
      <c r="AD7438">
        <v>5.3680000000000003</v>
      </c>
      <c r="AF7438">
        <v>5.3680000000000003</v>
      </c>
    </row>
    <row r="7439" spans="30:32" x14ac:dyDescent="0.25">
      <c r="AD7439">
        <v>4.2960000000000003</v>
      </c>
      <c r="AF7439">
        <v>4.2960000000000003</v>
      </c>
    </row>
    <row r="7440" spans="30:32" x14ac:dyDescent="0.25">
      <c r="AD7440">
        <v>3.3740000000000001</v>
      </c>
      <c r="AF7440">
        <v>3.3740000000000001</v>
      </c>
    </row>
    <row r="7441" spans="30:32" x14ac:dyDescent="0.25">
      <c r="AD7441">
        <v>3.0750000000000002</v>
      </c>
      <c r="AF7441">
        <v>3.0750000000000002</v>
      </c>
    </row>
    <row r="7442" spans="30:32" x14ac:dyDescent="0.25">
      <c r="AD7442">
        <v>2.7989999999999999</v>
      </c>
      <c r="AF7442">
        <v>2.7989999999999999</v>
      </c>
    </row>
    <row r="7443" spans="30:32" x14ac:dyDescent="0.25">
      <c r="AD7443">
        <v>2.5840000000000001</v>
      </c>
      <c r="AF7443">
        <v>2.5840000000000001</v>
      </c>
    </row>
    <row r="7444" spans="30:32" x14ac:dyDescent="0.25">
      <c r="AD7444">
        <v>2.4289999999999998</v>
      </c>
      <c r="AF7444">
        <v>2.4289999999999998</v>
      </c>
    </row>
    <row r="7445" spans="30:32" x14ac:dyDescent="0.25">
      <c r="AD7445">
        <v>2.2080000000000002</v>
      </c>
      <c r="AF7445">
        <v>2.2080000000000002</v>
      </c>
    </row>
    <row r="7446" spans="30:32" x14ac:dyDescent="0.25">
      <c r="AD7446">
        <v>1.994</v>
      </c>
      <c r="AF7446">
        <v>1.994</v>
      </c>
    </row>
    <row r="7447" spans="30:32" x14ac:dyDescent="0.25">
      <c r="AD7447">
        <v>1.899</v>
      </c>
      <c r="AF7447">
        <v>1.899</v>
      </c>
    </row>
    <row r="7448" spans="30:32" x14ac:dyDescent="0.25">
      <c r="AD7448">
        <v>1.7190000000000001</v>
      </c>
      <c r="AF7448">
        <v>1.7190000000000001</v>
      </c>
    </row>
    <row r="7449" spans="30:32" x14ac:dyDescent="0.25">
      <c r="AD7449">
        <v>1.4730000000000001</v>
      </c>
      <c r="AF7449">
        <v>1.4730000000000001</v>
      </c>
    </row>
    <row r="7450" spans="30:32" x14ac:dyDescent="0.25">
      <c r="AD7450">
        <v>1.37</v>
      </c>
      <c r="AF7450">
        <v>1.37</v>
      </c>
    </row>
    <row r="7451" spans="30:32" x14ac:dyDescent="0.25">
      <c r="AD7451">
        <v>1.2869999999999999</v>
      </c>
      <c r="AF7451">
        <v>1.2869999999999999</v>
      </c>
    </row>
    <row r="7452" spans="30:32" x14ac:dyDescent="0.25">
      <c r="AD7452">
        <v>1.1830000000000001</v>
      </c>
      <c r="AF7452">
        <v>1.1830000000000001</v>
      </c>
    </row>
    <row r="7453" spans="30:32" x14ac:dyDescent="0.25">
      <c r="AD7453">
        <v>1.214</v>
      </c>
      <c r="AF7453">
        <v>1.214</v>
      </c>
    </row>
    <row r="7454" spans="30:32" x14ac:dyDescent="0.25">
      <c r="AD7454">
        <v>1.1299999999999999</v>
      </c>
      <c r="AF7454">
        <v>1.1299999999999999</v>
      </c>
    </row>
    <row r="7455" spans="30:32" x14ac:dyDescent="0.25">
      <c r="AD7455">
        <v>1.018</v>
      </c>
      <c r="AF7455">
        <v>1.018</v>
      </c>
    </row>
    <row r="7456" spans="30:32" x14ac:dyDescent="0.25">
      <c r="AD7456">
        <v>0.81899999999999995</v>
      </c>
      <c r="AF7456">
        <v>0.81899999999999995</v>
      </c>
    </row>
    <row r="7457" spans="30:32" x14ac:dyDescent="0.25">
      <c r="AD7457">
        <v>0.99299999999999999</v>
      </c>
      <c r="AF7457">
        <v>0.99299999999999999</v>
      </c>
    </row>
    <row r="7458" spans="30:32" x14ac:dyDescent="0.25">
      <c r="AD7458">
        <v>1.0720000000000001</v>
      </c>
      <c r="AF7458">
        <v>1.0720000000000001</v>
      </c>
    </row>
    <row r="7459" spans="30:32" x14ac:dyDescent="0.25">
      <c r="AD7459">
        <v>0</v>
      </c>
      <c r="AF7459">
        <v>0</v>
      </c>
    </row>
    <row r="7460" spans="30:32" x14ac:dyDescent="0.25">
      <c r="AD7460" t="str">
        <v xml:space="preserve">Jestha </v>
      </c>
      <c r="AF7460" t="s">
        <v>11</v>
      </c>
    </row>
    <row r="7461" spans="30:32" x14ac:dyDescent="0.25">
      <c r="AD7461">
        <v>0.70199999999999996</v>
      </c>
      <c r="AF7461">
        <v>0.70199999999999996</v>
      </c>
    </row>
    <row r="7462" spans="30:32" x14ac:dyDescent="0.25">
      <c r="AD7462">
        <v>1.1839999999999999</v>
      </c>
      <c r="AF7462">
        <v>1.1839999999999999</v>
      </c>
    </row>
    <row r="7463" spans="30:32" x14ac:dyDescent="0.25">
      <c r="AD7463">
        <v>5.1369999999999996</v>
      </c>
      <c r="AF7463">
        <v>5.1369999999999996</v>
      </c>
    </row>
    <row r="7464" spans="30:32" x14ac:dyDescent="0.25">
      <c r="AD7464">
        <v>7.6189999999999998</v>
      </c>
      <c r="AF7464">
        <v>7.6189999999999998</v>
      </c>
    </row>
    <row r="7465" spans="30:32" x14ac:dyDescent="0.25">
      <c r="AD7465">
        <v>5.2910000000000004</v>
      </c>
      <c r="AF7465">
        <v>5.2910000000000004</v>
      </c>
    </row>
    <row r="7466" spans="30:32" x14ac:dyDescent="0.25">
      <c r="AD7466">
        <v>21.914999999999999</v>
      </c>
      <c r="AF7466">
        <v>21.914999999999999</v>
      </c>
    </row>
    <row r="7467" spans="30:32" x14ac:dyDescent="0.25">
      <c r="AD7467">
        <v>16.904</v>
      </c>
      <c r="AF7467">
        <v>16.904</v>
      </c>
    </row>
    <row r="7468" spans="30:32" x14ac:dyDescent="0.25">
      <c r="AD7468">
        <v>6.5039999999999996</v>
      </c>
      <c r="AF7468">
        <v>6.5039999999999996</v>
      </c>
    </row>
    <row r="7469" spans="30:32" x14ac:dyDescent="0.25">
      <c r="AD7469">
        <v>8.2650000000000006</v>
      </c>
      <c r="AF7469">
        <v>8.2650000000000006</v>
      </c>
    </row>
    <row r="7470" spans="30:32" x14ac:dyDescent="0.25">
      <c r="AD7470">
        <v>14.874000000000001</v>
      </c>
      <c r="AF7470">
        <v>14.874000000000001</v>
      </c>
    </row>
    <row r="7471" spans="30:32" x14ac:dyDescent="0.25">
      <c r="AD7471">
        <v>4.7510000000000003</v>
      </c>
      <c r="AF7471">
        <v>4.7510000000000003</v>
      </c>
    </row>
    <row r="7472" spans="30:32" x14ac:dyDescent="0.25">
      <c r="AD7472">
        <v>42.615000000000002</v>
      </c>
      <c r="AF7472">
        <v>42.615000000000002</v>
      </c>
    </row>
    <row r="7473" spans="30:32" x14ac:dyDescent="0.25">
      <c r="AD7473">
        <v>13.195</v>
      </c>
      <c r="AF7473">
        <v>13.195</v>
      </c>
    </row>
    <row r="7474" spans="30:32" x14ac:dyDescent="0.25">
      <c r="AD7474">
        <v>7.7619999999999996</v>
      </c>
      <c r="AF7474">
        <v>7.7619999999999996</v>
      </c>
    </row>
    <row r="7475" spans="30:32" x14ac:dyDescent="0.25">
      <c r="AD7475">
        <v>8.843</v>
      </c>
      <c r="AF7475">
        <v>8.843</v>
      </c>
    </row>
    <row r="7476" spans="30:32" x14ac:dyDescent="0.25">
      <c r="AD7476">
        <v>9.19</v>
      </c>
      <c r="AF7476">
        <v>9.19</v>
      </c>
    </row>
    <row r="7477" spans="30:32" x14ac:dyDescent="0.25">
      <c r="AD7477">
        <v>10.413</v>
      </c>
      <c r="AF7477">
        <v>10.413</v>
      </c>
    </row>
    <row r="7478" spans="30:32" x14ac:dyDescent="0.25">
      <c r="AD7478">
        <v>10.016</v>
      </c>
      <c r="AF7478">
        <v>10.016</v>
      </c>
    </row>
    <row r="7479" spans="30:32" x14ac:dyDescent="0.25">
      <c r="AD7479">
        <v>6.7859999999999996</v>
      </c>
      <c r="AF7479">
        <v>6.7859999999999996</v>
      </c>
    </row>
    <row r="7480" spans="30:32" x14ac:dyDescent="0.25">
      <c r="AD7480">
        <v>5.319</v>
      </c>
      <c r="AF7480">
        <v>5.319</v>
      </c>
    </row>
    <row r="7481" spans="30:32" x14ac:dyDescent="0.25">
      <c r="AD7481">
        <v>4.6369999999999996</v>
      </c>
      <c r="AF7481">
        <v>4.6369999999999996</v>
      </c>
    </row>
    <row r="7482" spans="30:32" x14ac:dyDescent="0.25">
      <c r="AD7482">
        <v>4.0839999999999996</v>
      </c>
      <c r="AF7482">
        <v>4.0839999999999996</v>
      </c>
    </row>
    <row r="7483" spans="30:32" x14ac:dyDescent="0.25">
      <c r="AD7483">
        <v>4.3259999999999996</v>
      </c>
      <c r="AF7483">
        <v>4.3259999999999996</v>
      </c>
    </row>
    <row r="7484" spans="30:32" x14ac:dyDescent="0.25">
      <c r="AD7484">
        <v>4.6219999999999999</v>
      </c>
      <c r="AF7484">
        <v>4.6219999999999999</v>
      </c>
    </row>
    <row r="7485" spans="30:32" x14ac:dyDescent="0.25">
      <c r="AD7485">
        <v>7.7370000000000001</v>
      </c>
      <c r="AF7485">
        <v>7.7370000000000001</v>
      </c>
    </row>
    <row r="7486" spans="30:32" x14ac:dyDescent="0.25">
      <c r="AD7486">
        <v>6.4480000000000004</v>
      </c>
      <c r="AF7486">
        <v>6.4480000000000004</v>
      </c>
    </row>
    <row r="7487" spans="30:32" x14ac:dyDescent="0.25">
      <c r="AD7487">
        <v>9.0879999999999992</v>
      </c>
      <c r="AF7487">
        <v>9.0879999999999992</v>
      </c>
    </row>
    <row r="7488" spans="30:32" x14ac:dyDescent="0.25">
      <c r="AD7488">
        <v>48.512999999999998</v>
      </c>
      <c r="AF7488">
        <v>48.512999999999998</v>
      </c>
    </row>
    <row r="7489" spans="30:32" x14ac:dyDescent="0.25">
      <c r="AD7489">
        <v>21.780999999999999</v>
      </c>
      <c r="AF7489">
        <v>21.780999999999999</v>
      </c>
    </row>
    <row r="7490" spans="30:32" x14ac:dyDescent="0.25">
      <c r="AD7490">
        <v>23.335000000000001</v>
      </c>
      <c r="AF7490">
        <v>23.335000000000001</v>
      </c>
    </row>
    <row r="7491" spans="30:32" x14ac:dyDescent="0.25">
      <c r="AD7491">
        <v>19.907</v>
      </c>
      <c r="AF7491">
        <v>19.907</v>
      </c>
    </row>
    <row r="7492" spans="30:32" x14ac:dyDescent="0.25">
      <c r="AD7492">
        <v>0</v>
      </c>
      <c r="AF7492">
        <v>0</v>
      </c>
    </row>
    <row r="7493" spans="30:32" x14ac:dyDescent="0.25">
      <c r="AD7493" t="str">
        <v>Ashadh</v>
      </c>
      <c r="AF7493" t="s">
        <v>13</v>
      </c>
    </row>
    <row r="7494" spans="30:32" x14ac:dyDescent="0.25">
      <c r="AD7494">
        <v>16.573</v>
      </c>
      <c r="AF7494">
        <v>16.573</v>
      </c>
    </row>
    <row r="7495" spans="30:32" x14ac:dyDescent="0.25">
      <c r="AD7495">
        <v>27.663</v>
      </c>
      <c r="AF7495">
        <v>27.663</v>
      </c>
    </row>
    <row r="7496" spans="30:32" x14ac:dyDescent="0.25">
      <c r="AD7496">
        <v>89.305999999999997</v>
      </c>
      <c r="AF7496">
        <v>89.305999999999997</v>
      </c>
    </row>
    <row r="7497" spans="30:32" x14ac:dyDescent="0.25">
      <c r="AD7497">
        <v>139.05699999999999</v>
      </c>
      <c r="AF7497">
        <v>139.05699999999999</v>
      </c>
    </row>
    <row r="7498" spans="30:32" x14ac:dyDescent="0.25">
      <c r="AD7498">
        <v>96.724000000000004</v>
      </c>
      <c r="AF7498">
        <v>96.724000000000004</v>
      </c>
    </row>
    <row r="7499" spans="30:32" x14ac:dyDescent="0.25">
      <c r="AD7499">
        <v>61.878</v>
      </c>
      <c r="AF7499">
        <v>61.878</v>
      </c>
    </row>
    <row r="7500" spans="30:32" x14ac:dyDescent="0.25">
      <c r="AD7500">
        <v>50.552999999999997</v>
      </c>
      <c r="AF7500">
        <v>50.552999999999997</v>
      </c>
    </row>
    <row r="7501" spans="30:32" x14ac:dyDescent="0.25">
      <c r="AD7501">
        <v>74.281999999999996</v>
      </c>
      <c r="AF7501">
        <v>74.281999999999996</v>
      </c>
    </row>
    <row r="7502" spans="30:32" x14ac:dyDescent="0.25">
      <c r="AD7502">
        <v>71.734999999999999</v>
      </c>
      <c r="AF7502">
        <v>71.734999999999999</v>
      </c>
    </row>
    <row r="7503" spans="30:32" x14ac:dyDescent="0.25">
      <c r="AD7503">
        <v>65.459999999999994</v>
      </c>
      <c r="AF7503">
        <v>65.459999999999994</v>
      </c>
    </row>
    <row r="7504" spans="30:32" x14ac:dyDescent="0.25">
      <c r="AD7504">
        <v>54.512999999999998</v>
      </c>
      <c r="AF7504">
        <v>54.512999999999998</v>
      </c>
    </row>
    <row r="7505" spans="30:32" x14ac:dyDescent="0.25">
      <c r="AD7505">
        <v>53.484000000000002</v>
      </c>
      <c r="AF7505">
        <v>53.484000000000002</v>
      </c>
    </row>
    <row r="7506" spans="30:32" x14ac:dyDescent="0.25">
      <c r="AD7506">
        <v>46.389000000000003</v>
      </c>
      <c r="AF7506">
        <v>46.389000000000003</v>
      </c>
    </row>
    <row r="7507" spans="30:32" x14ac:dyDescent="0.25">
      <c r="AD7507">
        <v>68.881</v>
      </c>
      <c r="AF7507">
        <v>68.881</v>
      </c>
    </row>
    <row r="7508" spans="30:32" x14ac:dyDescent="0.25">
      <c r="AD7508">
        <v>73.674999999999997</v>
      </c>
      <c r="AF7508">
        <v>73.674999999999997</v>
      </c>
    </row>
    <row r="7509" spans="30:32" x14ac:dyDescent="0.25">
      <c r="AD7509">
        <v>83.977999999999994</v>
      </c>
      <c r="AF7509">
        <v>83.977999999999994</v>
      </c>
    </row>
    <row r="7510" spans="30:32" x14ac:dyDescent="0.25">
      <c r="AD7510">
        <v>68.900000000000006</v>
      </c>
      <c r="AF7510">
        <v>68.900000000000006</v>
      </c>
    </row>
    <row r="7511" spans="30:32" x14ac:dyDescent="0.25">
      <c r="AD7511">
        <v>61.046999999999997</v>
      </c>
      <c r="AF7511">
        <v>61.046999999999997</v>
      </c>
    </row>
    <row r="7512" spans="30:32" x14ac:dyDescent="0.25">
      <c r="AD7512">
        <v>55.033999999999999</v>
      </c>
      <c r="AF7512">
        <v>55.033999999999999</v>
      </c>
    </row>
    <row r="7513" spans="30:32" x14ac:dyDescent="0.25">
      <c r="AD7513">
        <v>50.796999999999997</v>
      </c>
      <c r="AF7513">
        <v>50.796999999999997</v>
      </c>
    </row>
    <row r="7514" spans="30:32" x14ac:dyDescent="0.25">
      <c r="AD7514">
        <v>48.137999999999998</v>
      </c>
      <c r="AF7514">
        <v>48.137999999999998</v>
      </c>
    </row>
    <row r="7515" spans="30:32" x14ac:dyDescent="0.25">
      <c r="AD7515">
        <v>50.991</v>
      </c>
      <c r="AF7515">
        <v>50.991</v>
      </c>
    </row>
    <row r="7516" spans="30:32" x14ac:dyDescent="0.25">
      <c r="AD7516">
        <v>58.843000000000004</v>
      </c>
      <c r="AF7516">
        <v>58.843000000000004</v>
      </c>
    </row>
    <row r="7517" spans="30:32" x14ac:dyDescent="0.25">
      <c r="AD7517">
        <v>58.258000000000003</v>
      </c>
      <c r="AF7517">
        <v>58.258000000000003</v>
      </c>
    </row>
    <row r="7518" spans="30:32" x14ac:dyDescent="0.25">
      <c r="AD7518">
        <v>76.543000000000006</v>
      </c>
      <c r="AF7518">
        <v>76.543000000000006</v>
      </c>
    </row>
    <row r="7519" spans="30:32" x14ac:dyDescent="0.25">
      <c r="AD7519">
        <v>101.61199999999999</v>
      </c>
      <c r="AF7519">
        <v>101.61199999999999</v>
      </c>
    </row>
    <row r="7520" spans="30:32" x14ac:dyDescent="0.25">
      <c r="AD7520">
        <v>122.873</v>
      </c>
      <c r="AF7520">
        <v>122.873</v>
      </c>
    </row>
    <row r="7521" spans="30:32" x14ac:dyDescent="0.25">
      <c r="AD7521">
        <v>105.91800000000001</v>
      </c>
      <c r="AF7521">
        <v>105.91800000000001</v>
      </c>
    </row>
    <row r="7522" spans="30:32" x14ac:dyDescent="0.25">
      <c r="AD7522">
        <v>93.412000000000006</v>
      </c>
      <c r="AF7522">
        <v>93.412000000000006</v>
      </c>
    </row>
    <row r="7523" spans="30:32" x14ac:dyDescent="0.25">
      <c r="AD7523">
        <v>87.900999999999996</v>
      </c>
      <c r="AF7523">
        <v>87.900999999999996</v>
      </c>
    </row>
    <row r="7524" spans="30:32" x14ac:dyDescent="0.25">
      <c r="AD7524">
        <v>86.415999999999997</v>
      </c>
      <c r="AF7524">
        <v>86.415999999999997</v>
      </c>
    </row>
    <row r="7525" spans="30:32" x14ac:dyDescent="0.25">
      <c r="AD7525">
        <v>0</v>
      </c>
      <c r="AF7525">
        <v>0</v>
      </c>
    </row>
    <row r="7526" spans="30:32" x14ac:dyDescent="0.25">
      <c r="AD7526" t="str">
        <v>FY.70/71</v>
      </c>
      <c r="AF7526" t="s">
        <v>33</v>
      </c>
    </row>
    <row r="7527" spans="30:32" x14ac:dyDescent="0.25">
      <c r="AD7527">
        <v>90.802999999999997</v>
      </c>
      <c r="AF7527">
        <v>90.802999999999997</v>
      </c>
    </row>
    <row r="7528" spans="30:32" x14ac:dyDescent="0.25">
      <c r="AD7528">
        <v>74.456999999999994</v>
      </c>
      <c r="AF7528">
        <v>74.456999999999994</v>
      </c>
    </row>
    <row r="7529" spans="30:32" x14ac:dyDescent="0.25">
      <c r="AD7529">
        <v>74.959000000000003</v>
      </c>
      <c r="AF7529">
        <v>74.959000000000003</v>
      </c>
    </row>
    <row r="7530" spans="30:32" x14ac:dyDescent="0.25">
      <c r="AD7530">
        <v>168.886</v>
      </c>
      <c r="AF7530">
        <v>168.886</v>
      </c>
    </row>
    <row r="7531" spans="30:32" x14ac:dyDescent="0.25">
      <c r="AD7531">
        <v>124.794</v>
      </c>
      <c r="AF7531">
        <v>124.794</v>
      </c>
    </row>
    <row r="7532" spans="30:32" x14ac:dyDescent="0.25">
      <c r="AD7532">
        <v>102.501</v>
      </c>
      <c r="AF7532">
        <v>102.501</v>
      </c>
    </row>
    <row r="7533" spans="30:32" x14ac:dyDescent="0.25">
      <c r="AD7533">
        <v>154.124</v>
      </c>
      <c r="AF7533">
        <v>154.124</v>
      </c>
    </row>
    <row r="7534" spans="30:32" x14ac:dyDescent="0.25">
      <c r="AD7534">
        <v>114.45</v>
      </c>
      <c r="AF7534">
        <v>114.45</v>
      </c>
    </row>
    <row r="7535" spans="30:32" x14ac:dyDescent="0.25">
      <c r="AD7535">
        <v>123.94799999999999</v>
      </c>
      <c r="AF7535">
        <v>123.94799999999999</v>
      </c>
    </row>
    <row r="7536" spans="30:32" x14ac:dyDescent="0.25">
      <c r="AD7536">
        <v>117.965</v>
      </c>
      <c r="AF7536">
        <v>117.965</v>
      </c>
    </row>
    <row r="7537" spans="30:32" x14ac:dyDescent="0.25">
      <c r="AD7537">
        <v>123.83199999999999</v>
      </c>
      <c r="AF7537">
        <v>123.83199999999999</v>
      </c>
    </row>
    <row r="7538" spans="30:32" x14ac:dyDescent="0.25">
      <c r="AD7538">
        <v>103.679</v>
      </c>
      <c r="AF7538">
        <v>103.679</v>
      </c>
    </row>
    <row r="7539" spans="30:32" x14ac:dyDescent="0.25">
      <c r="AD7539">
        <v>90.278999999999996</v>
      </c>
      <c r="AF7539">
        <v>90.278999999999996</v>
      </c>
    </row>
    <row r="7540" spans="30:32" x14ac:dyDescent="0.25">
      <c r="AD7540">
        <v>75.957999999999998</v>
      </c>
      <c r="AF7540">
        <v>75.957999999999998</v>
      </c>
    </row>
    <row r="7541" spans="30:32" x14ac:dyDescent="0.25">
      <c r="AD7541">
        <v>72.572000000000003</v>
      </c>
      <c r="AF7541">
        <v>72.572000000000003</v>
      </c>
    </row>
    <row r="7542" spans="30:32" x14ac:dyDescent="0.25">
      <c r="AD7542">
        <v>100.711</v>
      </c>
      <c r="AF7542">
        <v>100.711</v>
      </c>
    </row>
    <row r="7543" spans="30:32" x14ac:dyDescent="0.25">
      <c r="AD7543">
        <v>75.906999999999996</v>
      </c>
      <c r="AF7543">
        <v>75.906999999999996</v>
      </c>
    </row>
    <row r="7544" spans="30:32" x14ac:dyDescent="0.25">
      <c r="AD7544">
        <v>70.331000000000003</v>
      </c>
      <c r="AF7544">
        <v>70.331000000000003</v>
      </c>
    </row>
    <row r="7545" spans="30:32" x14ac:dyDescent="0.25">
      <c r="AD7545">
        <v>64.441000000000003</v>
      </c>
      <c r="AF7545">
        <v>64.441000000000003</v>
      </c>
    </row>
    <row r="7546" spans="30:32" x14ac:dyDescent="0.25">
      <c r="AD7546">
        <v>62.265999999999998</v>
      </c>
      <c r="AF7546">
        <v>62.265999999999998</v>
      </c>
    </row>
    <row r="7547" spans="30:32" x14ac:dyDescent="0.25">
      <c r="AD7547">
        <v>83.355000000000004</v>
      </c>
      <c r="AF7547">
        <v>83.355000000000004</v>
      </c>
    </row>
    <row r="7548" spans="30:32" x14ac:dyDescent="0.25">
      <c r="AD7548">
        <v>119.279</v>
      </c>
      <c r="AF7548">
        <v>119.279</v>
      </c>
    </row>
    <row r="7549" spans="30:32" x14ac:dyDescent="0.25">
      <c r="AD7549">
        <v>120.142</v>
      </c>
      <c r="AF7549">
        <v>120.142</v>
      </c>
    </row>
    <row r="7550" spans="30:32" x14ac:dyDescent="0.25">
      <c r="AD7550">
        <v>212.36500000000001</v>
      </c>
      <c r="AF7550">
        <v>212.36500000000001</v>
      </c>
    </row>
    <row r="7551" spans="30:32" x14ac:dyDescent="0.25">
      <c r="AD7551">
        <v>188.80600000000001</v>
      </c>
      <c r="AF7551">
        <v>188.80600000000001</v>
      </c>
    </row>
    <row r="7552" spans="30:32" x14ac:dyDescent="0.25">
      <c r="AD7552">
        <v>132.56200000000001</v>
      </c>
      <c r="AF7552">
        <v>132.56200000000001</v>
      </c>
    </row>
    <row r="7553" spans="30:32" x14ac:dyDescent="0.25">
      <c r="AD7553">
        <v>119.283</v>
      </c>
      <c r="AF7553">
        <v>119.283</v>
      </c>
    </row>
    <row r="7554" spans="30:32" x14ac:dyDescent="0.25">
      <c r="AD7554">
        <v>119.37</v>
      </c>
      <c r="AF7554">
        <v>119.37</v>
      </c>
    </row>
    <row r="7555" spans="30:32" x14ac:dyDescent="0.25">
      <c r="AD7555">
        <v>117.77</v>
      </c>
      <c r="AF7555">
        <v>117.77</v>
      </c>
    </row>
    <row r="7556" spans="30:32" x14ac:dyDescent="0.25">
      <c r="AD7556">
        <v>101.11</v>
      </c>
      <c r="AF7556">
        <v>101.11</v>
      </c>
    </row>
    <row r="7557" spans="30:32" x14ac:dyDescent="0.25">
      <c r="AD7557">
        <v>105.258</v>
      </c>
      <c r="AF7557">
        <v>105.258</v>
      </c>
    </row>
    <row r="7558" spans="30:32" x14ac:dyDescent="0.25">
      <c r="AD7558">
        <v>134.49799999999999</v>
      </c>
      <c r="AF7558">
        <v>134.49799999999999</v>
      </c>
    </row>
    <row r="7559" spans="30:32" x14ac:dyDescent="0.25">
      <c r="AD7559" t="str">
        <v>Bhadra</v>
      </c>
      <c r="AF7559" t="s">
        <v>0</v>
      </c>
    </row>
    <row r="7560" spans="30:32" x14ac:dyDescent="0.25">
      <c r="AD7560">
        <v>91.617999999999995</v>
      </c>
      <c r="AF7560">
        <v>91.617999999999995</v>
      </c>
    </row>
    <row r="7561" spans="30:32" x14ac:dyDescent="0.25">
      <c r="AD7561">
        <v>84.122</v>
      </c>
      <c r="AF7561">
        <v>84.122</v>
      </c>
    </row>
    <row r="7562" spans="30:32" x14ac:dyDescent="0.25">
      <c r="AD7562">
        <v>75.356999999999999</v>
      </c>
      <c r="AF7562">
        <v>75.356999999999999</v>
      </c>
    </row>
    <row r="7563" spans="30:32" x14ac:dyDescent="0.25">
      <c r="AD7563">
        <v>68.034999999999997</v>
      </c>
      <c r="AF7563">
        <v>68.034999999999997</v>
      </c>
    </row>
    <row r="7564" spans="30:32" x14ac:dyDescent="0.25">
      <c r="AD7564">
        <v>78.617999999999995</v>
      </c>
      <c r="AF7564">
        <v>78.617999999999995</v>
      </c>
    </row>
    <row r="7565" spans="30:32" x14ac:dyDescent="0.25">
      <c r="AD7565">
        <v>86.994</v>
      </c>
      <c r="AF7565">
        <v>86.994</v>
      </c>
    </row>
    <row r="7566" spans="30:32" x14ac:dyDescent="0.25">
      <c r="AD7566">
        <v>63.232999999999997</v>
      </c>
      <c r="AF7566">
        <v>63.232999999999997</v>
      </c>
    </row>
    <row r="7567" spans="30:32" x14ac:dyDescent="0.25">
      <c r="AD7567">
        <v>67.555000000000007</v>
      </c>
      <c r="AF7567">
        <v>67.555000000000007</v>
      </c>
    </row>
    <row r="7568" spans="30:32" x14ac:dyDescent="0.25">
      <c r="AD7568">
        <v>67.891000000000005</v>
      </c>
      <c r="AF7568">
        <v>67.891000000000005</v>
      </c>
    </row>
    <row r="7569" spans="30:32" x14ac:dyDescent="0.25">
      <c r="AD7569">
        <v>119.482</v>
      </c>
      <c r="AF7569">
        <v>119.482</v>
      </c>
    </row>
    <row r="7570" spans="30:32" x14ac:dyDescent="0.25">
      <c r="AD7570">
        <v>125.822</v>
      </c>
      <c r="AF7570">
        <v>125.822</v>
      </c>
    </row>
    <row r="7571" spans="30:32" x14ac:dyDescent="0.25">
      <c r="AD7571">
        <v>106.36199999999999</v>
      </c>
      <c r="AF7571">
        <v>106.36199999999999</v>
      </c>
    </row>
    <row r="7572" spans="30:32" x14ac:dyDescent="0.25">
      <c r="AD7572">
        <v>98.347999999999999</v>
      </c>
      <c r="AF7572">
        <v>98.347999999999999</v>
      </c>
    </row>
    <row r="7573" spans="30:32" x14ac:dyDescent="0.25">
      <c r="AD7573">
        <v>88.051000000000002</v>
      </c>
      <c r="AF7573">
        <v>88.051000000000002</v>
      </c>
    </row>
    <row r="7574" spans="30:32" x14ac:dyDescent="0.25">
      <c r="AD7574">
        <v>91.768000000000001</v>
      </c>
      <c r="AF7574">
        <v>91.768000000000001</v>
      </c>
    </row>
    <row r="7575" spans="30:32" x14ac:dyDescent="0.25">
      <c r="AD7575">
        <v>79.570999999999998</v>
      </c>
      <c r="AF7575">
        <v>79.570999999999998</v>
      </c>
    </row>
    <row r="7576" spans="30:32" x14ac:dyDescent="0.25">
      <c r="AD7576">
        <v>78.138999999999996</v>
      </c>
      <c r="AF7576">
        <v>78.138999999999996</v>
      </c>
    </row>
    <row r="7577" spans="30:32" x14ac:dyDescent="0.25">
      <c r="AD7577">
        <v>131.369</v>
      </c>
      <c r="AF7577">
        <v>131.369</v>
      </c>
    </row>
    <row r="7578" spans="30:32" x14ac:dyDescent="0.25">
      <c r="AD7578">
        <v>106.556</v>
      </c>
      <c r="AF7578">
        <v>106.556</v>
      </c>
    </row>
    <row r="7579" spans="30:32" x14ac:dyDescent="0.25">
      <c r="AD7579">
        <v>89.100999999999999</v>
      </c>
      <c r="AF7579">
        <v>89.100999999999999</v>
      </c>
    </row>
    <row r="7580" spans="30:32" x14ac:dyDescent="0.25">
      <c r="AD7580">
        <v>73.995999999999995</v>
      </c>
      <c r="AF7580">
        <v>73.995999999999995</v>
      </c>
    </row>
    <row r="7581" spans="30:32" x14ac:dyDescent="0.25">
      <c r="AD7581">
        <v>69.179000000000002</v>
      </c>
      <c r="AF7581">
        <v>69.179000000000002</v>
      </c>
    </row>
    <row r="7582" spans="30:32" x14ac:dyDescent="0.25">
      <c r="AD7582">
        <v>66.093000000000004</v>
      </c>
      <c r="AF7582">
        <v>66.093000000000004</v>
      </c>
    </row>
    <row r="7583" spans="30:32" x14ac:dyDescent="0.25">
      <c r="AD7583">
        <v>61.575000000000003</v>
      </c>
      <c r="AF7583">
        <v>61.575000000000003</v>
      </c>
    </row>
    <row r="7584" spans="30:32" x14ac:dyDescent="0.25">
      <c r="AD7584">
        <v>54.069000000000003</v>
      </c>
      <c r="AF7584">
        <v>54.069000000000003</v>
      </c>
    </row>
    <row r="7585" spans="30:32" x14ac:dyDescent="0.25">
      <c r="AD7585">
        <v>46.418999999999997</v>
      </c>
      <c r="AF7585">
        <v>46.418999999999997</v>
      </c>
    </row>
    <row r="7586" spans="30:32" x14ac:dyDescent="0.25">
      <c r="AD7586">
        <v>45.613</v>
      </c>
      <c r="AF7586">
        <v>45.613</v>
      </c>
    </row>
    <row r="7587" spans="30:32" x14ac:dyDescent="0.25">
      <c r="AD7587">
        <v>44.027999999999999</v>
      </c>
      <c r="AF7587">
        <v>44.027999999999999</v>
      </c>
    </row>
    <row r="7588" spans="30:32" x14ac:dyDescent="0.25">
      <c r="AD7588">
        <v>41.488</v>
      </c>
      <c r="AF7588">
        <v>41.488</v>
      </c>
    </row>
    <row r="7589" spans="30:32" x14ac:dyDescent="0.25">
      <c r="AD7589">
        <v>40.167999999999999</v>
      </c>
      <c r="AF7589">
        <v>40.167999999999999</v>
      </c>
    </row>
    <row r="7590" spans="30:32" x14ac:dyDescent="0.25">
      <c r="AD7590">
        <v>38.790999999999997</v>
      </c>
      <c r="AF7590">
        <v>38.790999999999997</v>
      </c>
    </row>
    <row r="7591" spans="30:32" x14ac:dyDescent="0.25">
      <c r="AD7591">
        <v>0</v>
      </c>
      <c r="AF7591">
        <v>0</v>
      </c>
    </row>
    <row r="7592" spans="30:32" x14ac:dyDescent="0.25">
      <c r="AD7592" t="str">
        <v>Ashwin</v>
      </c>
      <c r="AF7592" t="s">
        <v>1</v>
      </c>
    </row>
    <row r="7593" spans="30:32" x14ac:dyDescent="0.25">
      <c r="AD7593">
        <v>37.561</v>
      </c>
      <c r="AF7593">
        <v>37.561</v>
      </c>
    </row>
    <row r="7594" spans="30:32" x14ac:dyDescent="0.25">
      <c r="AD7594">
        <v>35.895000000000003</v>
      </c>
      <c r="AF7594">
        <v>35.895000000000003</v>
      </c>
    </row>
    <row r="7595" spans="30:32" x14ac:dyDescent="0.25">
      <c r="AD7595">
        <v>37.362000000000002</v>
      </c>
      <c r="AF7595">
        <v>37.362000000000002</v>
      </c>
    </row>
    <row r="7596" spans="30:32" x14ac:dyDescent="0.25">
      <c r="AD7596">
        <v>37.488999999999997</v>
      </c>
      <c r="AF7596">
        <v>37.488999999999997</v>
      </c>
    </row>
    <row r="7597" spans="30:32" x14ac:dyDescent="0.25">
      <c r="AD7597">
        <v>34.53</v>
      </c>
      <c r="AF7597">
        <v>34.53</v>
      </c>
    </row>
    <row r="7598" spans="30:32" x14ac:dyDescent="0.25">
      <c r="AD7598">
        <v>32.642000000000003</v>
      </c>
      <c r="AF7598">
        <v>32.642000000000003</v>
      </c>
    </row>
    <row r="7599" spans="30:32" x14ac:dyDescent="0.25">
      <c r="AD7599">
        <v>32.094000000000001</v>
      </c>
      <c r="AF7599">
        <v>32.094000000000001</v>
      </c>
    </row>
    <row r="7600" spans="30:32" x14ac:dyDescent="0.25">
      <c r="AD7600">
        <v>31.423999999999999</v>
      </c>
      <c r="AF7600">
        <v>31.423999999999999</v>
      </c>
    </row>
    <row r="7601" spans="30:32" x14ac:dyDescent="0.25">
      <c r="AD7601">
        <v>33.247999999999998</v>
      </c>
      <c r="AF7601">
        <v>33.247999999999998</v>
      </c>
    </row>
    <row r="7602" spans="30:32" x14ac:dyDescent="0.25">
      <c r="AD7602">
        <v>30.681000000000001</v>
      </c>
      <c r="AF7602">
        <v>30.681000000000001</v>
      </c>
    </row>
    <row r="7603" spans="30:32" x14ac:dyDescent="0.25">
      <c r="AD7603">
        <v>32.981999999999999</v>
      </c>
      <c r="AF7603">
        <v>32.981999999999999</v>
      </c>
    </row>
    <row r="7604" spans="30:32" x14ac:dyDescent="0.25">
      <c r="AD7604">
        <v>71.652000000000001</v>
      </c>
      <c r="AF7604">
        <v>71.652000000000001</v>
      </c>
    </row>
    <row r="7605" spans="30:32" x14ac:dyDescent="0.25">
      <c r="AD7605">
        <v>36.865000000000002</v>
      </c>
      <c r="AF7605">
        <v>36.865000000000002</v>
      </c>
    </row>
    <row r="7606" spans="30:32" x14ac:dyDescent="0.25">
      <c r="AD7606">
        <v>33.106000000000002</v>
      </c>
      <c r="AF7606">
        <v>33.106000000000002</v>
      </c>
    </row>
    <row r="7607" spans="30:32" x14ac:dyDescent="0.25">
      <c r="AD7607">
        <v>30.954000000000001</v>
      </c>
      <c r="AF7607">
        <v>30.954000000000001</v>
      </c>
    </row>
    <row r="7608" spans="30:32" x14ac:dyDescent="0.25">
      <c r="AD7608">
        <v>31.204999999999998</v>
      </c>
      <c r="AF7608">
        <v>31.204999999999998</v>
      </c>
    </row>
    <row r="7609" spans="30:32" x14ac:dyDescent="0.25">
      <c r="AD7609">
        <v>30.271999999999998</v>
      </c>
      <c r="AF7609">
        <v>30.271999999999998</v>
      </c>
    </row>
    <row r="7610" spans="30:32" x14ac:dyDescent="0.25">
      <c r="AD7610">
        <v>19.943000000000001</v>
      </c>
      <c r="AF7610">
        <v>19.943000000000001</v>
      </c>
    </row>
    <row r="7611" spans="30:32" x14ac:dyDescent="0.25">
      <c r="AD7611">
        <v>28.013000000000002</v>
      </c>
      <c r="AF7611">
        <v>28.013000000000002</v>
      </c>
    </row>
    <row r="7612" spans="30:32" x14ac:dyDescent="0.25">
      <c r="AD7612">
        <v>26.806999999999999</v>
      </c>
      <c r="AF7612">
        <v>26.806999999999999</v>
      </c>
    </row>
    <row r="7613" spans="30:32" x14ac:dyDescent="0.25">
      <c r="AD7613">
        <v>24.97</v>
      </c>
      <c r="AF7613">
        <v>24.97</v>
      </c>
    </row>
    <row r="7614" spans="30:32" x14ac:dyDescent="0.25">
      <c r="AD7614">
        <v>24.135000000000002</v>
      </c>
      <c r="AF7614">
        <v>24.135000000000002</v>
      </c>
    </row>
    <row r="7615" spans="30:32" x14ac:dyDescent="0.25">
      <c r="AD7615">
        <v>23.757000000000001</v>
      </c>
      <c r="AF7615">
        <v>23.757000000000001</v>
      </c>
    </row>
    <row r="7616" spans="30:32" x14ac:dyDescent="0.25">
      <c r="AD7616">
        <v>23.274000000000001</v>
      </c>
      <c r="AF7616">
        <v>23.274000000000001</v>
      </c>
    </row>
    <row r="7617" spans="30:32" x14ac:dyDescent="0.25">
      <c r="AD7617">
        <v>23.273</v>
      </c>
      <c r="AF7617">
        <v>23.273</v>
      </c>
    </row>
    <row r="7618" spans="30:32" x14ac:dyDescent="0.25">
      <c r="AD7618">
        <v>23.148</v>
      </c>
      <c r="AF7618">
        <v>23.148</v>
      </c>
    </row>
    <row r="7619" spans="30:32" x14ac:dyDescent="0.25">
      <c r="AD7619">
        <v>21.925000000000001</v>
      </c>
      <c r="AF7619">
        <v>21.925000000000001</v>
      </c>
    </row>
    <row r="7620" spans="30:32" x14ac:dyDescent="0.25">
      <c r="AD7620">
        <v>22.273</v>
      </c>
      <c r="AF7620">
        <v>22.273</v>
      </c>
    </row>
    <row r="7621" spans="30:32" x14ac:dyDescent="0.25">
      <c r="AD7621">
        <v>24.913</v>
      </c>
      <c r="AF7621">
        <v>24.913</v>
      </c>
    </row>
    <row r="7622" spans="30:32" x14ac:dyDescent="0.25">
      <c r="AD7622">
        <v>33.515999999999998</v>
      </c>
      <c r="AF7622">
        <v>33.515999999999998</v>
      </c>
    </row>
    <row r="7623" spans="30:32" x14ac:dyDescent="0.25">
      <c r="AD7623">
        <v>25.071999999999999</v>
      </c>
      <c r="AF7623">
        <v>25.071999999999999</v>
      </c>
    </row>
    <row r="7624" spans="30:32" x14ac:dyDescent="0.25">
      <c r="AD7624">
        <v>0</v>
      </c>
      <c r="AF7624">
        <v>0</v>
      </c>
    </row>
    <row r="7625" spans="30:32" x14ac:dyDescent="0.25">
      <c r="AD7625" t="str">
        <v>Kartik</v>
      </c>
      <c r="AF7625" t="s">
        <v>2</v>
      </c>
    </row>
    <row r="7626" spans="30:32" x14ac:dyDescent="0.25">
      <c r="AD7626">
        <v>23.306000000000001</v>
      </c>
      <c r="AF7626">
        <v>23.306000000000001</v>
      </c>
    </row>
    <row r="7627" spans="30:32" x14ac:dyDescent="0.25">
      <c r="AD7627">
        <v>28.003</v>
      </c>
      <c r="AF7627">
        <v>28.003</v>
      </c>
    </row>
    <row r="7628" spans="30:32" x14ac:dyDescent="0.25">
      <c r="AD7628">
        <v>26.992999999999999</v>
      </c>
      <c r="AF7628">
        <v>26.992999999999999</v>
      </c>
    </row>
    <row r="7629" spans="30:32" x14ac:dyDescent="0.25">
      <c r="AD7629">
        <v>24.263000000000002</v>
      </c>
      <c r="AF7629">
        <v>24.263000000000002</v>
      </c>
    </row>
    <row r="7630" spans="30:32" x14ac:dyDescent="0.25">
      <c r="AD7630">
        <v>23.103999999999999</v>
      </c>
      <c r="AF7630">
        <v>23.103999999999999</v>
      </c>
    </row>
    <row r="7631" spans="30:32" x14ac:dyDescent="0.25">
      <c r="AD7631">
        <v>22.215</v>
      </c>
      <c r="AF7631">
        <v>22.215</v>
      </c>
    </row>
    <row r="7632" spans="30:32" x14ac:dyDescent="0.25">
      <c r="AD7632">
        <v>21.869</v>
      </c>
      <c r="AF7632">
        <v>21.869</v>
      </c>
    </row>
    <row r="7633" spans="30:32" x14ac:dyDescent="0.25">
      <c r="AD7633">
        <v>21.663</v>
      </c>
      <c r="AF7633">
        <v>21.663</v>
      </c>
    </row>
    <row r="7634" spans="30:32" x14ac:dyDescent="0.25">
      <c r="AD7634">
        <v>21.233000000000001</v>
      </c>
      <c r="AF7634">
        <v>21.233000000000001</v>
      </c>
    </row>
    <row r="7635" spans="30:32" x14ac:dyDescent="0.25">
      <c r="AD7635">
        <v>20.353999999999999</v>
      </c>
      <c r="AF7635">
        <v>20.353999999999999</v>
      </c>
    </row>
    <row r="7636" spans="30:32" x14ac:dyDescent="0.25">
      <c r="AD7636">
        <v>20.242999999999999</v>
      </c>
      <c r="AF7636">
        <v>20.242999999999999</v>
      </c>
    </row>
    <row r="7637" spans="30:32" x14ac:dyDescent="0.25">
      <c r="AD7637">
        <v>19.981999999999999</v>
      </c>
      <c r="AF7637">
        <v>19.981999999999999</v>
      </c>
    </row>
    <row r="7638" spans="30:32" x14ac:dyDescent="0.25">
      <c r="AD7638">
        <v>19.356999999999999</v>
      </c>
      <c r="AF7638">
        <v>19.356999999999999</v>
      </c>
    </row>
    <row r="7639" spans="30:32" x14ac:dyDescent="0.25">
      <c r="AD7639">
        <v>18.937999999999999</v>
      </c>
      <c r="AF7639">
        <v>18.937999999999999</v>
      </c>
    </row>
    <row r="7640" spans="30:32" x14ac:dyDescent="0.25">
      <c r="AD7640">
        <v>18.347999999999999</v>
      </c>
      <c r="AF7640">
        <v>18.347999999999999</v>
      </c>
    </row>
    <row r="7641" spans="30:32" x14ac:dyDescent="0.25">
      <c r="AD7641">
        <v>17.587</v>
      </c>
      <c r="AF7641">
        <v>17.587</v>
      </c>
    </row>
    <row r="7642" spans="30:32" x14ac:dyDescent="0.25">
      <c r="AD7642">
        <v>16.913</v>
      </c>
      <c r="AF7642">
        <v>16.913</v>
      </c>
    </row>
    <row r="7643" spans="30:32" x14ac:dyDescent="0.25">
      <c r="AD7643">
        <v>15.744999999999999</v>
      </c>
      <c r="AF7643">
        <v>15.744999999999999</v>
      </c>
    </row>
    <row r="7644" spans="30:32" x14ac:dyDescent="0.25">
      <c r="AD7644">
        <v>15.952999999999999</v>
      </c>
      <c r="AF7644">
        <v>15.952999999999999</v>
      </c>
    </row>
    <row r="7645" spans="30:32" x14ac:dyDescent="0.25">
      <c r="AD7645">
        <v>16.242999999999999</v>
      </c>
      <c r="AF7645">
        <v>16.242999999999999</v>
      </c>
    </row>
    <row r="7646" spans="30:32" x14ac:dyDescent="0.25">
      <c r="AD7646">
        <v>15.759</v>
      </c>
      <c r="AF7646">
        <v>15.759</v>
      </c>
    </row>
    <row r="7647" spans="30:32" x14ac:dyDescent="0.25">
      <c r="AD7647">
        <v>14.945</v>
      </c>
      <c r="AF7647">
        <v>14.945</v>
      </c>
    </row>
    <row r="7648" spans="30:32" x14ac:dyDescent="0.25">
      <c r="AD7648">
        <v>14.478999999999999</v>
      </c>
      <c r="AF7648">
        <v>14.478999999999999</v>
      </c>
    </row>
    <row r="7649" spans="30:32" x14ac:dyDescent="0.25">
      <c r="AD7649">
        <v>14.247</v>
      </c>
      <c r="AF7649">
        <v>14.247</v>
      </c>
    </row>
    <row r="7650" spans="30:32" x14ac:dyDescent="0.25">
      <c r="AD7650">
        <v>13.95</v>
      </c>
      <c r="AF7650">
        <v>13.95</v>
      </c>
    </row>
    <row r="7651" spans="30:32" x14ac:dyDescent="0.25">
      <c r="AD7651">
        <v>13.528</v>
      </c>
      <c r="AF7651">
        <v>13.528</v>
      </c>
    </row>
    <row r="7652" spans="30:32" x14ac:dyDescent="0.25">
      <c r="AD7652">
        <v>13.627000000000001</v>
      </c>
      <c r="AF7652">
        <v>13.627000000000001</v>
      </c>
    </row>
    <row r="7653" spans="30:32" x14ac:dyDescent="0.25">
      <c r="AD7653">
        <v>13.657999999999999</v>
      </c>
      <c r="AF7653">
        <v>13.657999999999999</v>
      </c>
    </row>
    <row r="7654" spans="30:32" x14ac:dyDescent="0.25">
      <c r="AD7654">
        <v>12.986000000000001</v>
      </c>
      <c r="AF7654">
        <v>12.986000000000001</v>
      </c>
    </row>
    <row r="7655" spans="30:32" x14ac:dyDescent="0.25">
      <c r="AD7655">
        <v>0</v>
      </c>
      <c r="AF7655">
        <v>0</v>
      </c>
    </row>
    <row r="7656" spans="30:32" x14ac:dyDescent="0.25">
      <c r="AD7656">
        <v>0</v>
      </c>
      <c r="AF7656">
        <v>0</v>
      </c>
    </row>
    <row r="7657" spans="30:32" x14ac:dyDescent="0.25">
      <c r="AD7657">
        <v>0</v>
      </c>
      <c r="AF7657">
        <v>0</v>
      </c>
    </row>
    <row r="7658" spans="30:32" x14ac:dyDescent="0.25">
      <c r="AD7658" t="str">
        <v>Mangsir</v>
      </c>
      <c r="AF7658" t="s">
        <v>3</v>
      </c>
    </row>
    <row r="7659" spans="30:32" x14ac:dyDescent="0.25">
      <c r="AD7659">
        <v>12.273</v>
      </c>
      <c r="AF7659">
        <v>12.273</v>
      </c>
    </row>
    <row r="7660" spans="30:32" x14ac:dyDescent="0.25">
      <c r="AD7660">
        <v>12.26</v>
      </c>
      <c r="AF7660">
        <v>12.26</v>
      </c>
    </row>
    <row r="7661" spans="30:32" x14ac:dyDescent="0.25">
      <c r="AD7661">
        <v>12.507999999999999</v>
      </c>
      <c r="AF7661">
        <v>12.507999999999999</v>
      </c>
    </row>
    <row r="7662" spans="30:32" x14ac:dyDescent="0.25">
      <c r="AD7662">
        <v>12.276999999999999</v>
      </c>
      <c r="AF7662">
        <v>12.276999999999999</v>
      </c>
    </row>
    <row r="7663" spans="30:32" x14ac:dyDescent="0.25">
      <c r="AD7663">
        <v>12.118</v>
      </c>
      <c r="AF7663">
        <v>12.118</v>
      </c>
    </row>
    <row r="7664" spans="30:32" x14ac:dyDescent="0.25">
      <c r="AD7664">
        <v>11.805999999999999</v>
      </c>
      <c r="AF7664">
        <v>11.805999999999999</v>
      </c>
    </row>
    <row r="7665" spans="30:32" x14ac:dyDescent="0.25">
      <c r="AD7665">
        <v>11.451000000000001</v>
      </c>
      <c r="AF7665">
        <v>11.451000000000001</v>
      </c>
    </row>
    <row r="7666" spans="30:32" x14ac:dyDescent="0.25">
      <c r="AD7666">
        <v>11.195</v>
      </c>
      <c r="AF7666">
        <v>11.195</v>
      </c>
    </row>
    <row r="7667" spans="30:32" x14ac:dyDescent="0.25">
      <c r="AD7667">
        <v>11.055</v>
      </c>
      <c r="AF7667">
        <v>11.055</v>
      </c>
    </row>
    <row r="7668" spans="30:32" x14ac:dyDescent="0.25">
      <c r="AD7668">
        <v>10.914999999999999</v>
      </c>
      <c r="AF7668">
        <v>10.914999999999999</v>
      </c>
    </row>
    <row r="7669" spans="30:32" x14ac:dyDescent="0.25">
      <c r="AD7669">
        <v>10.635</v>
      </c>
      <c r="AF7669">
        <v>10.635</v>
      </c>
    </row>
    <row r="7670" spans="30:32" x14ac:dyDescent="0.25">
      <c r="AD7670">
        <v>10.315</v>
      </c>
      <c r="AF7670">
        <v>10.315</v>
      </c>
    </row>
    <row r="7671" spans="30:32" x14ac:dyDescent="0.25">
      <c r="AD7671">
        <v>10.039999999999999</v>
      </c>
      <c r="AF7671">
        <v>10.039999999999999</v>
      </c>
    </row>
    <row r="7672" spans="30:32" x14ac:dyDescent="0.25">
      <c r="AD7672">
        <v>9.5109999999999992</v>
      </c>
      <c r="AF7672">
        <v>9.5109999999999992</v>
      </c>
    </row>
    <row r="7673" spans="30:32" x14ac:dyDescent="0.25">
      <c r="AD7673">
        <v>8.9280000000000008</v>
      </c>
      <c r="AF7673">
        <v>8.9280000000000008</v>
      </c>
    </row>
    <row r="7674" spans="30:32" x14ac:dyDescent="0.25">
      <c r="AD7674">
        <v>8.798</v>
      </c>
      <c r="AF7674">
        <v>8.798</v>
      </c>
    </row>
    <row r="7675" spans="30:32" x14ac:dyDescent="0.25">
      <c r="AD7675">
        <v>8.5790000000000006</v>
      </c>
      <c r="AF7675">
        <v>8.5790000000000006</v>
      </c>
    </row>
    <row r="7676" spans="30:32" x14ac:dyDescent="0.25">
      <c r="AD7676">
        <v>8.6039999999999992</v>
      </c>
      <c r="AF7676">
        <v>8.6039999999999992</v>
      </c>
    </row>
    <row r="7677" spans="30:32" x14ac:dyDescent="0.25">
      <c r="AD7677">
        <v>8.7089999999999996</v>
      </c>
      <c r="AF7677">
        <v>8.7089999999999996</v>
      </c>
    </row>
    <row r="7678" spans="30:32" x14ac:dyDescent="0.25">
      <c r="AD7678">
        <v>8.5250000000000004</v>
      </c>
      <c r="AF7678">
        <v>8.5250000000000004</v>
      </c>
    </row>
    <row r="7679" spans="30:32" x14ac:dyDescent="0.25">
      <c r="AD7679">
        <v>8.5310000000000006</v>
      </c>
      <c r="AF7679">
        <v>8.5310000000000006</v>
      </c>
    </row>
    <row r="7680" spans="30:32" x14ac:dyDescent="0.25">
      <c r="AD7680">
        <v>8.4819999999999993</v>
      </c>
      <c r="AF7680">
        <v>8.4819999999999993</v>
      </c>
    </row>
    <row r="7681" spans="30:32" x14ac:dyDescent="0.25">
      <c r="AD7681">
        <v>8.3800000000000008</v>
      </c>
      <c r="AF7681">
        <v>8.3800000000000008</v>
      </c>
    </row>
    <row r="7682" spans="30:32" x14ac:dyDescent="0.25">
      <c r="AD7682">
        <v>8.3550000000000004</v>
      </c>
      <c r="AF7682">
        <v>8.3550000000000004</v>
      </c>
    </row>
    <row r="7683" spans="30:32" x14ac:dyDescent="0.25">
      <c r="AD7683">
        <v>8.3249999999999993</v>
      </c>
      <c r="AF7683">
        <v>8.3249999999999993</v>
      </c>
    </row>
    <row r="7684" spans="30:32" x14ac:dyDescent="0.25">
      <c r="AD7684">
        <v>8.2200000000000006</v>
      </c>
      <c r="AF7684">
        <v>8.2200000000000006</v>
      </c>
    </row>
    <row r="7685" spans="30:32" x14ac:dyDescent="0.25">
      <c r="AD7685">
        <v>8.2200000000000006</v>
      </c>
      <c r="AF7685">
        <v>8.2200000000000006</v>
      </c>
    </row>
    <row r="7686" spans="30:32" x14ac:dyDescent="0.25">
      <c r="AD7686">
        <v>8.0749999999999993</v>
      </c>
      <c r="AF7686">
        <v>8.0749999999999993</v>
      </c>
    </row>
    <row r="7687" spans="30:32" x14ac:dyDescent="0.25">
      <c r="AD7687">
        <v>8.11</v>
      </c>
      <c r="AF7687">
        <v>8.11</v>
      </c>
    </row>
    <row r="7688" spans="30:32" x14ac:dyDescent="0.25">
      <c r="AD7688">
        <v>7.9980000000000002</v>
      </c>
      <c r="AF7688">
        <v>7.9980000000000002</v>
      </c>
    </row>
    <row r="7689" spans="30:32" x14ac:dyDescent="0.25">
      <c r="AD7689">
        <v>0</v>
      </c>
      <c r="AF7689">
        <v>0</v>
      </c>
    </row>
    <row r="7690" spans="30:32" x14ac:dyDescent="0.25">
      <c r="AD7690">
        <v>0</v>
      </c>
      <c r="AF7690">
        <v>0</v>
      </c>
    </row>
    <row r="7691" spans="30:32" x14ac:dyDescent="0.25">
      <c r="AD7691" t="str">
        <v>Poush</v>
      </c>
      <c r="AF7691" t="s">
        <v>4</v>
      </c>
    </row>
    <row r="7692" spans="30:32" x14ac:dyDescent="0.25">
      <c r="AD7692">
        <v>7.9279999999999999</v>
      </c>
      <c r="AF7692">
        <v>7.9279999999999999</v>
      </c>
    </row>
    <row r="7693" spans="30:32" x14ac:dyDescent="0.25">
      <c r="AD7693">
        <v>7.8550000000000004</v>
      </c>
      <c r="AF7693">
        <v>7.8550000000000004</v>
      </c>
    </row>
    <row r="7694" spans="30:32" x14ac:dyDescent="0.25">
      <c r="AD7694">
        <v>7.9059999999999997</v>
      </c>
      <c r="AF7694">
        <v>7.9059999999999997</v>
      </c>
    </row>
    <row r="7695" spans="30:32" x14ac:dyDescent="0.25">
      <c r="AD7695">
        <v>7.8639999999999999</v>
      </c>
      <c r="AF7695">
        <v>7.8639999999999999</v>
      </c>
    </row>
    <row r="7696" spans="30:32" x14ac:dyDescent="0.25">
      <c r="AD7696">
        <v>7.8049999999999997</v>
      </c>
      <c r="AF7696">
        <v>7.8049999999999997</v>
      </c>
    </row>
    <row r="7697" spans="30:32" x14ac:dyDescent="0.25">
      <c r="AD7697">
        <v>7.601</v>
      </c>
      <c r="AF7697">
        <v>7.601</v>
      </c>
    </row>
    <row r="7698" spans="30:32" x14ac:dyDescent="0.25">
      <c r="AD7698">
        <v>7.4580000000000002</v>
      </c>
      <c r="AF7698">
        <v>7.4580000000000002</v>
      </c>
    </row>
    <row r="7699" spans="30:32" x14ac:dyDescent="0.25">
      <c r="AD7699">
        <v>7.3719999999999999</v>
      </c>
      <c r="AF7699">
        <v>7.3719999999999999</v>
      </c>
    </row>
    <row r="7700" spans="30:32" x14ac:dyDescent="0.25">
      <c r="AD7700">
        <v>7.3520000000000003</v>
      </c>
      <c r="AF7700">
        <v>7.3520000000000003</v>
      </c>
    </row>
    <row r="7701" spans="30:32" x14ac:dyDescent="0.25">
      <c r="AD7701">
        <v>7.2990000000000004</v>
      </c>
      <c r="AF7701">
        <v>7.2990000000000004</v>
      </c>
    </row>
    <row r="7702" spans="30:32" x14ac:dyDescent="0.25">
      <c r="AD7702">
        <v>7.17</v>
      </c>
      <c r="AF7702">
        <v>7.17</v>
      </c>
    </row>
    <row r="7703" spans="30:32" x14ac:dyDescent="0.25">
      <c r="AD7703">
        <v>7.1710000000000003</v>
      </c>
      <c r="AF7703">
        <v>7.1710000000000003</v>
      </c>
    </row>
    <row r="7704" spans="30:32" x14ac:dyDescent="0.25">
      <c r="AD7704">
        <v>6.9619999999999997</v>
      </c>
      <c r="AF7704">
        <v>6.9619999999999997</v>
      </c>
    </row>
    <row r="7705" spans="30:32" x14ac:dyDescent="0.25">
      <c r="AD7705">
        <v>7.0220000000000002</v>
      </c>
      <c r="AF7705">
        <v>7.0220000000000002</v>
      </c>
    </row>
    <row r="7706" spans="30:32" x14ac:dyDescent="0.25">
      <c r="AD7706">
        <v>6.9889999999999999</v>
      </c>
      <c r="AF7706">
        <v>6.9889999999999999</v>
      </c>
    </row>
    <row r="7707" spans="30:32" x14ac:dyDescent="0.25">
      <c r="AD7707">
        <v>7.1280000000000001</v>
      </c>
      <c r="AF7707">
        <v>7.1280000000000001</v>
      </c>
    </row>
    <row r="7708" spans="30:32" x14ac:dyDescent="0.25">
      <c r="AD7708">
        <v>7.3979999999999997</v>
      </c>
      <c r="AF7708">
        <v>7.3979999999999997</v>
      </c>
    </row>
    <row r="7709" spans="30:32" x14ac:dyDescent="0.25">
      <c r="AD7709">
        <v>7.077</v>
      </c>
      <c r="AF7709">
        <v>7.077</v>
      </c>
    </row>
    <row r="7710" spans="30:32" x14ac:dyDescent="0.25">
      <c r="AD7710">
        <v>6.9509999999999996</v>
      </c>
      <c r="AF7710">
        <v>6.9509999999999996</v>
      </c>
    </row>
    <row r="7711" spans="30:32" x14ac:dyDescent="0.25">
      <c r="AD7711">
        <v>6.9459999999999997</v>
      </c>
      <c r="AF7711">
        <v>6.9459999999999997</v>
      </c>
    </row>
    <row r="7712" spans="30:32" x14ac:dyDescent="0.25">
      <c r="AD7712">
        <v>6.7750000000000004</v>
      </c>
      <c r="AF7712">
        <v>6.7750000000000004</v>
      </c>
    </row>
    <row r="7713" spans="30:32" x14ac:dyDescent="0.25">
      <c r="AD7713">
        <v>6.7279999999999998</v>
      </c>
      <c r="AF7713">
        <v>6.7279999999999998</v>
      </c>
    </row>
    <row r="7714" spans="30:32" x14ac:dyDescent="0.25">
      <c r="AD7714">
        <v>6.6130000000000004</v>
      </c>
      <c r="AF7714">
        <v>6.6130000000000004</v>
      </c>
    </row>
    <row r="7715" spans="30:32" x14ac:dyDescent="0.25">
      <c r="AD7715">
        <v>6.7119999999999997</v>
      </c>
      <c r="AF7715">
        <v>6.7119999999999997</v>
      </c>
    </row>
    <row r="7716" spans="30:32" x14ac:dyDescent="0.25">
      <c r="AD7716">
        <v>6.7320000000000002</v>
      </c>
      <c r="AF7716">
        <v>6.7320000000000002</v>
      </c>
    </row>
    <row r="7717" spans="30:32" x14ac:dyDescent="0.25">
      <c r="AD7717">
        <v>6.6820000000000004</v>
      </c>
      <c r="AF7717">
        <v>6.6820000000000004</v>
      </c>
    </row>
    <row r="7718" spans="30:32" x14ac:dyDescent="0.25">
      <c r="AD7718">
        <v>6.601</v>
      </c>
      <c r="AF7718">
        <v>6.601</v>
      </c>
    </row>
    <row r="7719" spans="30:32" x14ac:dyDescent="0.25">
      <c r="AD7719">
        <v>6.7350000000000003</v>
      </c>
      <c r="AF7719">
        <v>6.7350000000000003</v>
      </c>
    </row>
    <row r="7720" spans="30:32" x14ac:dyDescent="0.25">
      <c r="AD7720">
        <v>6.6070000000000002</v>
      </c>
      <c r="AF7720">
        <v>6.6070000000000002</v>
      </c>
    </row>
    <row r="7721" spans="30:32" x14ac:dyDescent="0.25">
      <c r="AD7721">
        <v>6.5720000000000001</v>
      </c>
      <c r="AF7721">
        <v>6.5720000000000001</v>
      </c>
    </row>
    <row r="7722" spans="30:32" x14ac:dyDescent="0.25">
      <c r="AD7722">
        <v>0</v>
      </c>
      <c r="AF7722">
        <v>0</v>
      </c>
    </row>
    <row r="7723" spans="30:32" x14ac:dyDescent="0.25">
      <c r="AD7723">
        <v>0</v>
      </c>
      <c r="AF7723">
        <v>0</v>
      </c>
    </row>
    <row r="7724" spans="30:32" x14ac:dyDescent="0.25">
      <c r="AD7724" t="str">
        <v>Magh</v>
      </c>
      <c r="AF7724" t="s">
        <v>5</v>
      </c>
    </row>
    <row r="7725" spans="30:32" x14ac:dyDescent="0.25">
      <c r="AD7725">
        <v>6.4729999999999999</v>
      </c>
      <c r="AF7725">
        <v>6.4729999999999999</v>
      </c>
    </row>
    <row r="7726" spans="30:32" x14ac:dyDescent="0.25">
      <c r="AD7726">
        <v>6.3369999999999997</v>
      </c>
      <c r="AF7726">
        <v>6.3369999999999997</v>
      </c>
    </row>
    <row r="7727" spans="30:32" x14ac:dyDescent="0.25">
      <c r="AD7727">
        <v>6.1920000000000002</v>
      </c>
      <c r="AF7727">
        <v>6.1920000000000002</v>
      </c>
    </row>
    <row r="7728" spans="30:32" x14ac:dyDescent="0.25">
      <c r="AD7728">
        <v>12.49</v>
      </c>
      <c r="AF7728">
        <v>12.49</v>
      </c>
    </row>
    <row r="7729" spans="30:32" x14ac:dyDescent="0.25">
      <c r="AD7729">
        <v>9.0960000000000001</v>
      </c>
      <c r="AF7729">
        <v>9.0960000000000001</v>
      </c>
    </row>
    <row r="7730" spans="30:32" x14ac:dyDescent="0.25">
      <c r="AD7730">
        <v>7.8410000000000002</v>
      </c>
      <c r="AF7730">
        <v>7.8410000000000002</v>
      </c>
    </row>
    <row r="7731" spans="30:32" x14ac:dyDescent="0.25">
      <c r="AD7731">
        <v>7.3920000000000003</v>
      </c>
      <c r="AF7731">
        <v>7.3920000000000003</v>
      </c>
    </row>
    <row r="7732" spans="30:32" x14ac:dyDescent="0.25">
      <c r="AD7732">
        <v>7.2640000000000002</v>
      </c>
      <c r="AF7732">
        <v>7.2640000000000002</v>
      </c>
    </row>
    <row r="7733" spans="30:32" x14ac:dyDescent="0.25">
      <c r="AD7733">
        <v>7.1230000000000002</v>
      </c>
      <c r="AF7733">
        <v>7.1230000000000002</v>
      </c>
    </row>
    <row r="7734" spans="30:32" x14ac:dyDescent="0.25">
      <c r="AD7734">
        <v>6.9009999999999998</v>
      </c>
      <c r="AF7734">
        <v>6.9009999999999998</v>
      </c>
    </row>
    <row r="7735" spans="30:32" x14ac:dyDescent="0.25">
      <c r="AD7735">
        <v>6.8220000000000001</v>
      </c>
      <c r="AF7735">
        <v>6.8220000000000001</v>
      </c>
    </row>
    <row r="7736" spans="30:32" x14ac:dyDescent="0.25">
      <c r="AD7736">
        <v>6.6420000000000003</v>
      </c>
      <c r="AF7736">
        <v>6.6420000000000003</v>
      </c>
    </row>
    <row r="7737" spans="30:32" x14ac:dyDescent="0.25">
      <c r="AD7737">
        <v>6.5449999999999999</v>
      </c>
      <c r="AF7737">
        <v>6.5449999999999999</v>
      </c>
    </row>
    <row r="7738" spans="30:32" x14ac:dyDescent="0.25">
      <c r="AD7738">
        <v>6.46</v>
      </c>
      <c r="AF7738">
        <v>6.46</v>
      </c>
    </row>
    <row r="7739" spans="30:32" x14ac:dyDescent="0.25">
      <c r="AD7739">
        <v>6.2850000000000001</v>
      </c>
      <c r="AF7739">
        <v>6.2850000000000001</v>
      </c>
    </row>
    <row r="7740" spans="30:32" x14ac:dyDescent="0.25">
      <c r="AD7740">
        <v>6.3029999999999999</v>
      </c>
      <c r="AF7740">
        <v>6.3029999999999999</v>
      </c>
    </row>
    <row r="7741" spans="30:32" x14ac:dyDescent="0.25">
      <c r="AD7741">
        <v>6.1619999999999999</v>
      </c>
      <c r="AF7741">
        <v>6.1619999999999999</v>
      </c>
    </row>
    <row r="7742" spans="30:32" x14ac:dyDescent="0.25">
      <c r="AD7742">
        <v>6.0910000000000002</v>
      </c>
      <c r="AF7742">
        <v>6.0910000000000002</v>
      </c>
    </row>
    <row r="7743" spans="30:32" x14ac:dyDescent="0.25">
      <c r="AD7743">
        <v>6.1070000000000002</v>
      </c>
      <c r="AF7743">
        <v>6.1070000000000002</v>
      </c>
    </row>
    <row r="7744" spans="30:32" x14ac:dyDescent="0.25">
      <c r="AD7744">
        <v>6.01</v>
      </c>
      <c r="AF7744">
        <v>6.01</v>
      </c>
    </row>
    <row r="7745" spans="30:32" x14ac:dyDescent="0.25">
      <c r="AD7745">
        <v>5.7539999999999996</v>
      </c>
      <c r="AF7745">
        <v>5.7539999999999996</v>
      </c>
    </row>
    <row r="7746" spans="30:32" x14ac:dyDescent="0.25">
      <c r="AD7746">
        <v>5.6879999999999997</v>
      </c>
      <c r="AF7746">
        <v>5.6879999999999997</v>
      </c>
    </row>
    <row r="7747" spans="30:32" x14ac:dyDescent="0.25">
      <c r="AD7747">
        <v>5.5149999999999997</v>
      </c>
      <c r="AF7747">
        <v>5.5149999999999997</v>
      </c>
    </row>
    <row r="7748" spans="30:32" x14ac:dyDescent="0.25">
      <c r="AD7748">
        <v>5.4509999999999996</v>
      </c>
      <c r="AF7748">
        <v>5.4509999999999996</v>
      </c>
    </row>
    <row r="7749" spans="30:32" x14ac:dyDescent="0.25">
      <c r="AD7749">
        <v>5.3250000000000002</v>
      </c>
      <c r="AF7749">
        <v>5.3250000000000002</v>
      </c>
    </row>
    <row r="7750" spans="30:32" x14ac:dyDescent="0.25">
      <c r="AD7750">
        <v>5.21</v>
      </c>
      <c r="AF7750">
        <v>5.21</v>
      </c>
    </row>
    <row r="7751" spans="30:32" x14ac:dyDescent="0.25">
      <c r="AD7751">
        <v>5.2839999999999998</v>
      </c>
      <c r="AF7751">
        <v>5.2839999999999998</v>
      </c>
    </row>
    <row r="7752" spans="30:32" x14ac:dyDescent="0.25">
      <c r="AD7752">
        <v>4.97</v>
      </c>
      <c r="AF7752">
        <v>4.97</v>
      </c>
    </row>
    <row r="7753" spans="30:32" x14ac:dyDescent="0.25">
      <c r="AD7753">
        <v>5.1779999999999999</v>
      </c>
      <c r="AF7753">
        <v>5.1779999999999999</v>
      </c>
    </row>
    <row r="7754" spans="30:32" x14ac:dyDescent="0.25">
      <c r="AD7754">
        <v>0</v>
      </c>
      <c r="AF7754">
        <v>0</v>
      </c>
    </row>
    <row r="7755" spans="30:32" x14ac:dyDescent="0.25">
      <c r="AD7755">
        <v>0</v>
      </c>
      <c r="AF7755">
        <v>0</v>
      </c>
    </row>
    <row r="7756" spans="30:32" x14ac:dyDescent="0.25">
      <c r="AD7756">
        <v>0</v>
      </c>
      <c r="AF7756">
        <v>0</v>
      </c>
    </row>
    <row r="7757" spans="30:32" x14ac:dyDescent="0.25">
      <c r="AD7757" t="str">
        <v>Falgun</v>
      </c>
      <c r="AF7757" t="s">
        <v>6</v>
      </c>
    </row>
    <row r="7758" spans="30:32" x14ac:dyDescent="0.25">
      <c r="AD7758">
        <v>5.13</v>
      </c>
      <c r="AF7758">
        <v>5.13</v>
      </c>
    </row>
    <row r="7759" spans="30:32" x14ac:dyDescent="0.25">
      <c r="AD7759">
        <v>5.1180000000000003</v>
      </c>
      <c r="AF7759">
        <v>5.1180000000000003</v>
      </c>
    </row>
    <row r="7760" spans="30:32" x14ac:dyDescent="0.25">
      <c r="AD7760">
        <v>7.0419999999999998</v>
      </c>
      <c r="AF7760">
        <v>7.0419999999999998</v>
      </c>
    </row>
    <row r="7761" spans="30:32" x14ac:dyDescent="0.25">
      <c r="AD7761">
        <v>7.8150000000000004</v>
      </c>
      <c r="AF7761">
        <v>7.8150000000000004</v>
      </c>
    </row>
    <row r="7762" spans="30:32" x14ac:dyDescent="0.25">
      <c r="AD7762">
        <v>7.2149999999999999</v>
      </c>
      <c r="AF7762">
        <v>7.2149999999999999</v>
      </c>
    </row>
    <row r="7763" spans="30:32" x14ac:dyDescent="0.25">
      <c r="AD7763">
        <v>6.2930000000000001</v>
      </c>
      <c r="AF7763">
        <v>6.2930000000000001</v>
      </c>
    </row>
    <row r="7764" spans="30:32" x14ac:dyDescent="0.25">
      <c r="AD7764">
        <v>5.8959999999999999</v>
      </c>
      <c r="AF7764">
        <v>5.8959999999999999</v>
      </c>
    </row>
    <row r="7765" spans="30:32" x14ac:dyDescent="0.25">
      <c r="AD7765">
        <v>5.7370000000000001</v>
      </c>
      <c r="AF7765">
        <v>5.7370000000000001</v>
      </c>
    </row>
    <row r="7766" spans="30:32" x14ac:dyDescent="0.25">
      <c r="AD7766">
        <v>5.6150000000000002</v>
      </c>
      <c r="AF7766">
        <v>5.6150000000000002</v>
      </c>
    </row>
    <row r="7767" spans="30:32" x14ac:dyDescent="0.25">
      <c r="AD7767">
        <v>5.5679999999999996</v>
      </c>
      <c r="AF7767">
        <v>5.5679999999999996</v>
      </c>
    </row>
    <row r="7768" spans="30:32" x14ac:dyDescent="0.25">
      <c r="AD7768">
        <v>5.4729999999999999</v>
      </c>
      <c r="AF7768">
        <v>5.4729999999999999</v>
      </c>
    </row>
    <row r="7769" spans="30:32" x14ac:dyDescent="0.25">
      <c r="AD7769">
        <v>5.4020000000000001</v>
      </c>
      <c r="AF7769">
        <v>5.4020000000000001</v>
      </c>
    </row>
    <row r="7770" spans="30:32" x14ac:dyDescent="0.25">
      <c r="AD7770">
        <v>5.3879999999999999</v>
      </c>
      <c r="AF7770">
        <v>5.3879999999999999</v>
      </c>
    </row>
    <row r="7771" spans="30:32" x14ac:dyDescent="0.25">
      <c r="AD7771">
        <v>5.2229999999999999</v>
      </c>
      <c r="AF7771">
        <v>5.2229999999999999</v>
      </c>
    </row>
    <row r="7772" spans="30:32" x14ac:dyDescent="0.25">
      <c r="AD7772">
        <v>5.3140000000000001</v>
      </c>
      <c r="AF7772">
        <v>5.3140000000000001</v>
      </c>
    </row>
    <row r="7773" spans="30:32" x14ac:dyDescent="0.25">
      <c r="AD7773">
        <v>5.3239999999999998</v>
      </c>
      <c r="AF7773">
        <v>5.3239999999999998</v>
      </c>
    </row>
    <row r="7774" spans="30:32" x14ac:dyDescent="0.25">
      <c r="AD7774">
        <v>5.7530000000000001</v>
      </c>
      <c r="AF7774">
        <v>5.7530000000000001</v>
      </c>
    </row>
    <row r="7775" spans="30:32" x14ac:dyDescent="0.25">
      <c r="AD7775">
        <v>6.3890000000000002</v>
      </c>
      <c r="AF7775">
        <v>6.3890000000000002</v>
      </c>
    </row>
    <row r="7776" spans="30:32" x14ac:dyDescent="0.25">
      <c r="AD7776">
        <v>5.3849999999999998</v>
      </c>
      <c r="AF7776">
        <v>5.3849999999999998</v>
      </c>
    </row>
    <row r="7777" spans="30:32" x14ac:dyDescent="0.25">
      <c r="AD7777">
        <v>5.1660000000000004</v>
      </c>
      <c r="AF7777">
        <v>5.1660000000000004</v>
      </c>
    </row>
    <row r="7778" spans="30:32" x14ac:dyDescent="0.25">
      <c r="AD7778">
        <v>5.125</v>
      </c>
      <c r="AF7778">
        <v>5.125</v>
      </c>
    </row>
    <row r="7779" spans="30:32" x14ac:dyDescent="0.25">
      <c r="AD7779">
        <v>4.9130000000000003</v>
      </c>
      <c r="AF7779">
        <v>4.9130000000000003</v>
      </c>
    </row>
    <row r="7780" spans="30:32" x14ac:dyDescent="0.25">
      <c r="AD7780">
        <v>5.0289999999999999</v>
      </c>
      <c r="AF7780">
        <v>5.0289999999999999</v>
      </c>
    </row>
    <row r="7781" spans="30:32" x14ac:dyDescent="0.25">
      <c r="AD7781">
        <v>4.8940000000000001</v>
      </c>
      <c r="AF7781">
        <v>4.8940000000000001</v>
      </c>
    </row>
    <row r="7782" spans="30:32" x14ac:dyDescent="0.25">
      <c r="AD7782">
        <v>4.7889999999999997</v>
      </c>
      <c r="AF7782">
        <v>4.7889999999999997</v>
      </c>
    </row>
    <row r="7783" spans="30:32" x14ac:dyDescent="0.25">
      <c r="AD7783">
        <v>4.7510000000000003</v>
      </c>
      <c r="AF7783">
        <v>4.7510000000000003</v>
      </c>
    </row>
    <row r="7784" spans="30:32" x14ac:dyDescent="0.25">
      <c r="AD7784">
        <v>4.7949999999999999</v>
      </c>
      <c r="AF7784">
        <v>4.7949999999999999</v>
      </c>
    </row>
    <row r="7785" spans="30:32" x14ac:dyDescent="0.25">
      <c r="AD7785">
        <v>4.5019999999999998</v>
      </c>
      <c r="AF7785">
        <v>4.5019999999999998</v>
      </c>
    </row>
    <row r="7786" spans="30:32" x14ac:dyDescent="0.25">
      <c r="AD7786">
        <v>4.2300000000000004</v>
      </c>
      <c r="AF7786">
        <v>4.2300000000000004</v>
      </c>
    </row>
    <row r="7787" spans="30:32" x14ac:dyDescent="0.25">
      <c r="AD7787">
        <v>4.3109999999999999</v>
      </c>
      <c r="AF7787">
        <v>4.3109999999999999</v>
      </c>
    </row>
    <row r="7788" spans="30:32" x14ac:dyDescent="0.25">
      <c r="AD7788">
        <v>0</v>
      </c>
      <c r="AF7788">
        <v>0</v>
      </c>
    </row>
    <row r="7789" spans="30:32" x14ac:dyDescent="0.25">
      <c r="AD7789">
        <v>0</v>
      </c>
      <c r="AF7789">
        <v>0</v>
      </c>
    </row>
    <row r="7790" spans="30:32" x14ac:dyDescent="0.25">
      <c r="AD7790" t="str">
        <v>Chaitra</v>
      </c>
      <c r="AF7790" t="s">
        <v>8</v>
      </c>
    </row>
    <row r="7791" spans="30:32" x14ac:dyDescent="0.25">
      <c r="AD7791">
        <v>4.4169999999999998</v>
      </c>
      <c r="AF7791">
        <v>4.4169999999999998</v>
      </c>
    </row>
    <row r="7792" spans="30:32" x14ac:dyDescent="0.25">
      <c r="AD7792">
        <v>4.1520000000000001</v>
      </c>
      <c r="AF7792">
        <v>4.1520000000000001</v>
      </c>
    </row>
    <row r="7793" spans="30:32" x14ac:dyDescent="0.25">
      <c r="AD7793">
        <v>4.1449999999999996</v>
      </c>
      <c r="AF7793">
        <v>4.1449999999999996</v>
      </c>
    </row>
    <row r="7794" spans="30:32" x14ac:dyDescent="0.25">
      <c r="AD7794">
        <v>4.1980000000000004</v>
      </c>
      <c r="AF7794">
        <v>4.1980000000000004</v>
      </c>
    </row>
    <row r="7795" spans="30:32" x14ac:dyDescent="0.25">
      <c r="AD7795">
        <v>4.4420000000000002</v>
      </c>
      <c r="AF7795">
        <v>4.4420000000000002</v>
      </c>
    </row>
    <row r="7796" spans="30:32" x14ac:dyDescent="0.25">
      <c r="AD7796">
        <v>4.3019999999999996</v>
      </c>
      <c r="AF7796">
        <v>4.3019999999999996</v>
      </c>
    </row>
    <row r="7797" spans="30:32" x14ac:dyDescent="0.25">
      <c r="AD7797">
        <v>4.1920000000000002</v>
      </c>
      <c r="AF7797">
        <v>4.1920000000000002</v>
      </c>
    </row>
    <row r="7798" spans="30:32" x14ac:dyDescent="0.25">
      <c r="AD7798">
        <v>4.54</v>
      </c>
      <c r="AF7798">
        <v>4.54</v>
      </c>
    </row>
    <row r="7799" spans="30:32" x14ac:dyDescent="0.25">
      <c r="AD7799">
        <v>6.61</v>
      </c>
      <c r="AF7799">
        <v>6.61</v>
      </c>
    </row>
    <row r="7800" spans="30:32" x14ac:dyDescent="0.25">
      <c r="AD7800">
        <v>5.0709999999999997</v>
      </c>
      <c r="AF7800">
        <v>5.0709999999999997</v>
      </c>
    </row>
    <row r="7801" spans="30:32" x14ac:dyDescent="0.25">
      <c r="AD7801">
        <v>4.7389999999999999</v>
      </c>
      <c r="AF7801">
        <v>4.7389999999999999</v>
      </c>
    </row>
    <row r="7802" spans="30:32" x14ac:dyDescent="0.25">
      <c r="AD7802">
        <v>4.5410000000000004</v>
      </c>
      <c r="AF7802">
        <v>4.5410000000000004</v>
      </c>
    </row>
    <row r="7803" spans="30:32" x14ac:dyDescent="0.25">
      <c r="AD7803">
        <v>4.3019999999999996</v>
      </c>
      <c r="AF7803">
        <v>4.3019999999999996</v>
      </c>
    </row>
    <row r="7804" spans="30:32" x14ac:dyDescent="0.25">
      <c r="AD7804">
        <v>4.218</v>
      </c>
      <c r="AF7804">
        <v>4.218</v>
      </c>
    </row>
    <row r="7805" spans="30:32" x14ac:dyDescent="0.25">
      <c r="AD7805">
        <v>3.7549999999999999</v>
      </c>
      <c r="AF7805">
        <v>3.7549999999999999</v>
      </c>
    </row>
    <row r="7806" spans="30:32" x14ac:dyDescent="0.25">
      <c r="AD7806">
        <v>3.7549999999999999</v>
      </c>
      <c r="AF7806">
        <v>3.7549999999999999</v>
      </c>
    </row>
    <row r="7807" spans="30:32" x14ac:dyDescent="0.25">
      <c r="AD7807">
        <v>3.6150000000000002</v>
      </c>
      <c r="AF7807">
        <v>3.6150000000000002</v>
      </c>
    </row>
    <row r="7808" spans="30:32" x14ac:dyDescent="0.25">
      <c r="AD7808">
        <v>3.55</v>
      </c>
      <c r="AF7808">
        <v>3.55</v>
      </c>
    </row>
    <row r="7809" spans="30:32" x14ac:dyDescent="0.25">
      <c r="AD7809">
        <v>3.528</v>
      </c>
      <c r="AF7809">
        <v>3.528</v>
      </c>
    </row>
    <row r="7810" spans="30:32" x14ac:dyDescent="0.25">
      <c r="AD7810">
        <v>3.758</v>
      </c>
      <c r="AF7810">
        <v>3.758</v>
      </c>
    </row>
    <row r="7811" spans="30:32" x14ac:dyDescent="0.25">
      <c r="AD7811">
        <v>3.9689999999999999</v>
      </c>
      <c r="AF7811">
        <v>3.9689999999999999</v>
      </c>
    </row>
    <row r="7812" spans="30:32" x14ac:dyDescent="0.25">
      <c r="AD7812">
        <v>3.6659999999999999</v>
      </c>
      <c r="AF7812">
        <v>3.6659999999999999</v>
      </c>
    </row>
    <row r="7813" spans="30:32" x14ac:dyDescent="0.25">
      <c r="AD7813">
        <v>3.544</v>
      </c>
      <c r="AF7813">
        <v>3.544</v>
      </c>
    </row>
    <row r="7814" spans="30:32" x14ac:dyDescent="0.25">
      <c r="AD7814">
        <v>3.3530000000000002</v>
      </c>
      <c r="AF7814">
        <v>3.3530000000000002</v>
      </c>
    </row>
    <row r="7815" spans="30:32" x14ac:dyDescent="0.25">
      <c r="AD7815">
        <v>3.387</v>
      </c>
      <c r="AF7815">
        <v>3.387</v>
      </c>
    </row>
    <row r="7816" spans="30:32" x14ac:dyDescent="0.25">
      <c r="AD7816">
        <v>3.1760000000000002</v>
      </c>
      <c r="AF7816">
        <v>3.1760000000000002</v>
      </c>
    </row>
    <row r="7817" spans="30:32" x14ac:dyDescent="0.25">
      <c r="AD7817">
        <v>3.0059999999999998</v>
      </c>
      <c r="AF7817">
        <v>3.0059999999999998</v>
      </c>
    </row>
    <row r="7818" spans="30:32" x14ac:dyDescent="0.25">
      <c r="AD7818">
        <v>3.0030000000000001</v>
      </c>
      <c r="AF7818">
        <v>3.0030000000000001</v>
      </c>
    </row>
    <row r="7819" spans="30:32" x14ac:dyDescent="0.25">
      <c r="AD7819">
        <v>2.8260000000000001</v>
      </c>
      <c r="AF7819">
        <v>2.8260000000000001</v>
      </c>
    </row>
    <row r="7820" spans="30:32" x14ac:dyDescent="0.25">
      <c r="AD7820">
        <v>2.9470000000000001</v>
      </c>
      <c r="AF7820">
        <v>2.9470000000000001</v>
      </c>
    </row>
    <row r="7821" spans="30:32" x14ac:dyDescent="0.25">
      <c r="AD7821">
        <v>0</v>
      </c>
      <c r="AF7821">
        <v>0</v>
      </c>
    </row>
    <row r="7822" spans="30:32" x14ac:dyDescent="0.25">
      <c r="AD7822">
        <v>0</v>
      </c>
      <c r="AF7822">
        <v>0</v>
      </c>
    </row>
    <row r="7823" spans="30:32" x14ac:dyDescent="0.25">
      <c r="AD7823" t="str">
        <v>Baishakh</v>
      </c>
      <c r="AF7823" t="s">
        <v>9</v>
      </c>
    </row>
    <row r="7824" spans="30:32" x14ac:dyDescent="0.25">
      <c r="AD7824">
        <v>2.8410000000000002</v>
      </c>
      <c r="AF7824">
        <v>2.8410000000000002</v>
      </c>
    </row>
    <row r="7825" spans="30:32" x14ac:dyDescent="0.25">
      <c r="AD7825">
        <v>2.7650000000000001</v>
      </c>
      <c r="AF7825">
        <v>2.7650000000000001</v>
      </c>
    </row>
    <row r="7826" spans="30:32" x14ac:dyDescent="0.25">
      <c r="AD7826">
        <v>2.754</v>
      </c>
      <c r="AF7826">
        <v>2.754</v>
      </c>
    </row>
    <row r="7827" spans="30:32" x14ac:dyDescent="0.25">
      <c r="AD7827">
        <v>2.7269999999999999</v>
      </c>
      <c r="AF7827">
        <v>2.7269999999999999</v>
      </c>
    </row>
    <row r="7828" spans="30:32" x14ac:dyDescent="0.25">
      <c r="AD7828">
        <v>2.5409999999999999</v>
      </c>
      <c r="AF7828">
        <v>2.5409999999999999</v>
      </c>
    </row>
    <row r="7829" spans="30:32" x14ac:dyDescent="0.25">
      <c r="AD7829">
        <v>2.6040000000000001</v>
      </c>
      <c r="AF7829">
        <v>2.6040000000000001</v>
      </c>
    </row>
    <row r="7830" spans="30:32" x14ac:dyDescent="0.25">
      <c r="AD7830">
        <v>2.5289999999999999</v>
      </c>
      <c r="AF7830">
        <v>2.5289999999999999</v>
      </c>
    </row>
    <row r="7831" spans="30:32" x14ac:dyDescent="0.25">
      <c r="AD7831">
        <v>2.6739999999999999</v>
      </c>
      <c r="AF7831">
        <v>2.6739999999999999</v>
      </c>
    </row>
    <row r="7832" spans="30:32" x14ac:dyDescent="0.25">
      <c r="AD7832">
        <v>2.5819999999999999</v>
      </c>
      <c r="AF7832">
        <v>2.5819999999999999</v>
      </c>
    </row>
    <row r="7833" spans="30:32" x14ac:dyDescent="0.25">
      <c r="AD7833">
        <v>2.3260000000000001</v>
      </c>
      <c r="AF7833">
        <v>2.3260000000000001</v>
      </c>
    </row>
    <row r="7834" spans="30:32" x14ac:dyDescent="0.25">
      <c r="AD7834">
        <v>2.2749999999999999</v>
      </c>
      <c r="AF7834">
        <v>2.2749999999999999</v>
      </c>
    </row>
    <row r="7835" spans="30:32" x14ac:dyDescent="0.25">
      <c r="AD7835">
        <v>2.37</v>
      </c>
      <c r="AF7835">
        <v>2.37</v>
      </c>
    </row>
    <row r="7836" spans="30:32" x14ac:dyDescent="0.25">
      <c r="AD7836">
        <v>2.2000000000000002</v>
      </c>
      <c r="AF7836">
        <v>2.2000000000000002</v>
      </c>
    </row>
    <row r="7837" spans="30:32" x14ac:dyDescent="0.25">
      <c r="AD7837">
        <v>2.0409999999999999</v>
      </c>
      <c r="AF7837">
        <v>2.0409999999999999</v>
      </c>
    </row>
    <row r="7838" spans="30:32" x14ac:dyDescent="0.25">
      <c r="AD7838">
        <v>2.0059999999999998</v>
      </c>
      <c r="AF7838">
        <v>2.0059999999999998</v>
      </c>
    </row>
    <row r="7839" spans="30:32" x14ac:dyDescent="0.25">
      <c r="AD7839">
        <v>2.0390000000000001</v>
      </c>
      <c r="AF7839">
        <v>2.0390000000000001</v>
      </c>
    </row>
    <row r="7840" spans="30:32" x14ac:dyDescent="0.25">
      <c r="AD7840">
        <v>1.8560000000000001</v>
      </c>
      <c r="AF7840">
        <v>1.8560000000000001</v>
      </c>
    </row>
    <row r="7841" spans="30:32" x14ac:dyDescent="0.25">
      <c r="AD7841">
        <v>1.8440000000000001</v>
      </c>
      <c r="AF7841">
        <v>1.8440000000000001</v>
      </c>
    </row>
    <row r="7842" spans="30:32" x14ac:dyDescent="0.25">
      <c r="AD7842">
        <v>3.0419999999999998</v>
      </c>
      <c r="AF7842">
        <v>3.0419999999999998</v>
      </c>
    </row>
    <row r="7843" spans="30:32" x14ac:dyDescent="0.25">
      <c r="AD7843">
        <v>2.4079999999999999</v>
      </c>
      <c r="AF7843">
        <v>2.4079999999999999</v>
      </c>
    </row>
    <row r="7844" spans="30:32" x14ac:dyDescent="0.25">
      <c r="AD7844">
        <v>2.419</v>
      </c>
      <c r="AF7844">
        <v>2.419</v>
      </c>
    </row>
    <row r="7845" spans="30:32" x14ac:dyDescent="0.25">
      <c r="AD7845">
        <v>5.3449999999999998</v>
      </c>
      <c r="AF7845">
        <v>5.3449999999999998</v>
      </c>
    </row>
    <row r="7846" spans="30:32" x14ac:dyDescent="0.25">
      <c r="AD7846">
        <v>4.6550000000000002</v>
      </c>
      <c r="AF7846">
        <v>4.6550000000000002</v>
      </c>
    </row>
    <row r="7847" spans="30:32" x14ac:dyDescent="0.25">
      <c r="AD7847">
        <v>3.0409999999999999</v>
      </c>
      <c r="AF7847">
        <v>3.0409999999999999</v>
      </c>
    </row>
    <row r="7848" spans="30:32" x14ac:dyDescent="0.25">
      <c r="AD7848">
        <v>2.5230000000000001</v>
      </c>
      <c r="AF7848">
        <v>2.5230000000000001</v>
      </c>
    </row>
    <row r="7849" spans="30:32" x14ac:dyDescent="0.25">
      <c r="AD7849">
        <v>2.2080000000000002</v>
      </c>
      <c r="AF7849">
        <v>2.2080000000000002</v>
      </c>
    </row>
    <row r="7850" spans="30:32" x14ac:dyDescent="0.25">
      <c r="AD7850">
        <v>1.8</v>
      </c>
      <c r="AF7850">
        <v>1.8</v>
      </c>
    </row>
    <row r="7851" spans="30:32" x14ac:dyDescent="0.25">
      <c r="AD7851">
        <v>1.3939999999999999</v>
      </c>
      <c r="AF7851">
        <v>1.3939999999999999</v>
      </c>
    </row>
    <row r="7852" spans="30:32" x14ac:dyDescent="0.25">
      <c r="AD7852">
        <v>1.28</v>
      </c>
      <c r="AF7852">
        <v>1.28</v>
      </c>
    </row>
    <row r="7853" spans="30:32" x14ac:dyDescent="0.25">
      <c r="AD7853">
        <v>1.087</v>
      </c>
      <c r="AF7853">
        <v>1.087</v>
      </c>
    </row>
    <row r="7854" spans="30:32" x14ac:dyDescent="0.25">
      <c r="AD7854">
        <v>0.82699999999999996</v>
      </c>
      <c r="AF7854">
        <v>0.82699999999999996</v>
      </c>
    </row>
    <row r="7855" spans="30:32" x14ac:dyDescent="0.25">
      <c r="AD7855">
        <v>0</v>
      </c>
      <c r="AF7855">
        <v>0</v>
      </c>
    </row>
    <row r="7856" spans="30:32" x14ac:dyDescent="0.25">
      <c r="AD7856" t="str">
        <v xml:space="preserve">Jestha </v>
      </c>
      <c r="AF7856" t="s">
        <v>11</v>
      </c>
    </row>
    <row r="7857" spans="30:32" x14ac:dyDescent="0.25">
      <c r="AD7857">
        <v>1.006</v>
      </c>
      <c r="AF7857">
        <v>1.006</v>
      </c>
    </row>
    <row r="7858" spans="30:32" x14ac:dyDescent="0.25">
      <c r="AD7858">
        <v>1.0720000000000001</v>
      </c>
      <c r="AF7858">
        <v>1.0720000000000001</v>
      </c>
    </row>
    <row r="7859" spans="30:32" x14ac:dyDescent="0.25">
      <c r="AD7859">
        <v>0.94199999999999995</v>
      </c>
      <c r="AF7859">
        <v>0.94199999999999995</v>
      </c>
    </row>
    <row r="7860" spans="30:32" x14ac:dyDescent="0.25">
      <c r="AD7860">
        <v>1.018</v>
      </c>
      <c r="AF7860">
        <v>1.018</v>
      </c>
    </row>
    <row r="7861" spans="30:32" x14ac:dyDescent="0.25">
      <c r="AD7861">
        <v>0.878</v>
      </c>
      <c r="AF7861">
        <v>0.878</v>
      </c>
    </row>
    <row r="7862" spans="30:32" x14ac:dyDescent="0.25">
      <c r="AD7862">
        <v>0.91700000000000004</v>
      </c>
      <c r="AF7862">
        <v>0.91700000000000004</v>
      </c>
    </row>
    <row r="7863" spans="30:32" x14ac:dyDescent="0.25">
      <c r="AD7863">
        <v>0.86399999999999999</v>
      </c>
      <c r="AF7863">
        <v>0.86399999999999999</v>
      </c>
    </row>
    <row r="7864" spans="30:32" x14ac:dyDescent="0.25">
      <c r="AD7864">
        <v>0.83299999999999996</v>
      </c>
      <c r="AF7864">
        <v>0.83299999999999996</v>
      </c>
    </row>
    <row r="7865" spans="30:32" x14ac:dyDescent="0.25">
      <c r="AD7865">
        <v>1</v>
      </c>
      <c r="AF7865">
        <v>1</v>
      </c>
    </row>
    <row r="7866" spans="30:32" x14ac:dyDescent="0.25">
      <c r="AD7866">
        <v>1.0149999999999999</v>
      </c>
      <c r="AF7866">
        <v>1.0149999999999999</v>
      </c>
    </row>
    <row r="7867" spans="30:32" x14ac:dyDescent="0.25">
      <c r="AD7867">
        <v>4.5090000000000003</v>
      </c>
      <c r="AF7867">
        <v>4.5090000000000003</v>
      </c>
    </row>
    <row r="7868" spans="30:32" x14ac:dyDescent="0.25">
      <c r="AD7868">
        <v>6.665</v>
      </c>
      <c r="AF7868">
        <v>6.665</v>
      </c>
    </row>
    <row r="7869" spans="30:32" x14ac:dyDescent="0.25">
      <c r="AD7869">
        <v>4.9509999999999996</v>
      </c>
      <c r="AF7869">
        <v>4.9509999999999996</v>
      </c>
    </row>
    <row r="7870" spans="30:32" x14ac:dyDescent="0.25">
      <c r="AD7870">
        <v>4.8460000000000001</v>
      </c>
      <c r="AF7870">
        <v>4.8460000000000001</v>
      </c>
    </row>
    <row r="7871" spans="30:32" x14ac:dyDescent="0.25">
      <c r="AD7871">
        <v>2.12</v>
      </c>
      <c r="AF7871">
        <v>2.12</v>
      </c>
    </row>
    <row r="7872" spans="30:32" x14ac:dyDescent="0.25">
      <c r="AD7872">
        <v>2.411</v>
      </c>
      <c r="AF7872">
        <v>2.411</v>
      </c>
    </row>
    <row r="7873" spans="30:32" x14ac:dyDescent="0.25">
      <c r="AD7873">
        <v>2.9649999999999999</v>
      </c>
      <c r="AF7873">
        <v>2.9649999999999999</v>
      </c>
    </row>
    <row r="7874" spans="30:32" x14ac:dyDescent="0.25">
      <c r="AD7874">
        <v>14.352</v>
      </c>
      <c r="AF7874">
        <v>14.352</v>
      </c>
    </row>
    <row r="7875" spans="30:32" x14ac:dyDescent="0.25">
      <c r="AD7875">
        <v>7.165</v>
      </c>
      <c r="AF7875">
        <v>7.165</v>
      </c>
    </row>
    <row r="7876" spans="30:32" x14ac:dyDescent="0.25">
      <c r="AD7876">
        <v>2.7770000000000001</v>
      </c>
      <c r="AF7876">
        <v>2.7770000000000001</v>
      </c>
    </row>
    <row r="7877" spans="30:32" x14ac:dyDescent="0.25">
      <c r="AD7877">
        <v>2.371</v>
      </c>
      <c r="AF7877">
        <v>2.371</v>
      </c>
    </row>
    <row r="7878" spans="30:32" x14ac:dyDescent="0.25">
      <c r="AD7878">
        <v>8.9499999999999993</v>
      </c>
      <c r="AF7878">
        <v>8.9499999999999993</v>
      </c>
    </row>
    <row r="7879" spans="30:32" x14ac:dyDescent="0.25">
      <c r="AD7879">
        <v>13.381</v>
      </c>
      <c r="AF7879">
        <v>13.381</v>
      </c>
    </row>
    <row r="7880" spans="30:32" x14ac:dyDescent="0.25">
      <c r="AD7880">
        <v>5.0759999999999996</v>
      </c>
      <c r="AF7880">
        <v>5.0759999999999996</v>
      </c>
    </row>
    <row r="7881" spans="30:32" x14ac:dyDescent="0.25">
      <c r="AD7881">
        <v>2.2869999999999999</v>
      </c>
      <c r="AF7881">
        <v>2.2869999999999999</v>
      </c>
    </row>
    <row r="7882" spans="30:32" x14ac:dyDescent="0.25">
      <c r="AD7882">
        <v>5.4649999999999999</v>
      </c>
      <c r="AF7882">
        <v>5.4649999999999999</v>
      </c>
    </row>
    <row r="7883" spans="30:32" x14ac:dyDescent="0.25">
      <c r="AD7883">
        <v>7.5960000000000001</v>
      </c>
      <c r="AF7883">
        <v>7.5960000000000001</v>
      </c>
    </row>
    <row r="7884" spans="30:32" x14ac:dyDescent="0.25">
      <c r="AD7884">
        <v>3.3650000000000002</v>
      </c>
      <c r="AF7884">
        <v>3.3650000000000002</v>
      </c>
    </row>
    <row r="7885" spans="30:32" x14ac:dyDescent="0.25">
      <c r="AD7885">
        <v>2.2309999999999999</v>
      </c>
      <c r="AF7885">
        <v>2.2309999999999999</v>
      </c>
    </row>
    <row r="7886" spans="30:32" x14ac:dyDescent="0.25">
      <c r="AD7886">
        <v>1.7230000000000001</v>
      </c>
      <c r="AF7886">
        <v>1.7230000000000001</v>
      </c>
    </row>
    <row r="7887" spans="30:32" x14ac:dyDescent="0.25">
      <c r="AD7887">
        <v>2.2400000000000002</v>
      </c>
      <c r="AF7887">
        <v>2.2400000000000002</v>
      </c>
    </row>
    <row r="7888" spans="30:32" x14ac:dyDescent="0.25">
      <c r="AD7888">
        <v>0</v>
      </c>
      <c r="AF7888">
        <v>0</v>
      </c>
    </row>
    <row r="7889" spans="30:32" x14ac:dyDescent="0.25">
      <c r="AD7889" t="str">
        <v>Ashadh</v>
      </c>
      <c r="AF7889" t="s">
        <v>13</v>
      </c>
    </row>
    <row r="7890" spans="30:32" x14ac:dyDescent="0.25">
      <c r="AD7890">
        <v>3.298</v>
      </c>
      <c r="AF7890">
        <v>3.298</v>
      </c>
    </row>
    <row r="7891" spans="30:32" x14ac:dyDescent="0.25">
      <c r="AD7891">
        <v>2.7869999999999999</v>
      </c>
      <c r="AF7891">
        <v>2.7869999999999999</v>
      </c>
    </row>
    <row r="7892" spans="30:32" x14ac:dyDescent="0.25">
      <c r="AD7892">
        <v>19.329999999999998</v>
      </c>
      <c r="AF7892">
        <v>19.329999999999998</v>
      </c>
    </row>
    <row r="7893" spans="30:32" x14ac:dyDescent="0.25">
      <c r="AD7893">
        <v>14.217000000000001</v>
      </c>
      <c r="AF7893">
        <v>14.217000000000001</v>
      </c>
    </row>
    <row r="7894" spans="30:32" x14ac:dyDescent="0.25">
      <c r="AD7894">
        <v>34.637999999999998</v>
      </c>
      <c r="AF7894">
        <v>34.637999999999998</v>
      </c>
    </row>
    <row r="7895" spans="30:32" x14ac:dyDescent="0.25">
      <c r="AD7895">
        <v>58.88</v>
      </c>
      <c r="AF7895">
        <v>58.88</v>
      </c>
    </row>
    <row r="7896" spans="30:32" x14ac:dyDescent="0.25">
      <c r="AD7896">
        <v>27.454999999999998</v>
      </c>
      <c r="AF7896">
        <v>27.454999999999998</v>
      </c>
    </row>
    <row r="7897" spans="30:32" x14ac:dyDescent="0.25">
      <c r="AD7897">
        <v>12.901</v>
      </c>
      <c r="AF7897">
        <v>12.901</v>
      </c>
    </row>
    <row r="7898" spans="30:32" x14ac:dyDescent="0.25">
      <c r="AD7898">
        <v>7.93</v>
      </c>
      <c r="AF7898">
        <v>7.93</v>
      </c>
    </row>
    <row r="7899" spans="30:32" x14ac:dyDescent="0.25">
      <c r="AD7899">
        <v>6.1909999999999998</v>
      </c>
      <c r="AF7899">
        <v>6.1909999999999998</v>
      </c>
    </row>
    <row r="7900" spans="30:32" x14ac:dyDescent="0.25">
      <c r="AD7900">
        <v>5.16</v>
      </c>
      <c r="AF7900">
        <v>5.16</v>
      </c>
    </row>
    <row r="7901" spans="30:32" x14ac:dyDescent="0.25">
      <c r="AD7901">
        <v>4.49</v>
      </c>
      <c r="AF7901">
        <v>4.49</v>
      </c>
    </row>
    <row r="7902" spans="30:32" x14ac:dyDescent="0.25">
      <c r="AD7902">
        <v>4.0869999999999997</v>
      </c>
      <c r="AF7902">
        <v>4.0869999999999997</v>
      </c>
    </row>
    <row r="7903" spans="30:32" x14ac:dyDescent="0.25">
      <c r="AD7903">
        <v>12.984</v>
      </c>
      <c r="AF7903">
        <v>12.984</v>
      </c>
    </row>
    <row r="7904" spans="30:32" x14ac:dyDescent="0.25">
      <c r="AD7904">
        <v>5.9560000000000004</v>
      </c>
      <c r="AF7904">
        <v>5.9560000000000004</v>
      </c>
    </row>
    <row r="7905" spans="30:32" x14ac:dyDescent="0.25">
      <c r="AD7905">
        <v>9.24</v>
      </c>
      <c r="AF7905">
        <v>9.24</v>
      </c>
    </row>
    <row r="7906" spans="30:32" x14ac:dyDescent="0.25">
      <c r="AD7906">
        <v>11.9</v>
      </c>
      <c r="AF7906">
        <v>11.9</v>
      </c>
    </row>
    <row r="7907" spans="30:32" x14ac:dyDescent="0.25">
      <c r="AD7907">
        <v>15.472</v>
      </c>
      <c r="AF7907">
        <v>15.472</v>
      </c>
    </row>
    <row r="7908" spans="30:32" x14ac:dyDescent="0.25">
      <c r="AD7908">
        <v>11.311</v>
      </c>
      <c r="AF7908">
        <v>11.311</v>
      </c>
    </row>
    <row r="7909" spans="30:32" x14ac:dyDescent="0.25">
      <c r="AD7909">
        <v>11.566000000000001</v>
      </c>
      <c r="AF7909">
        <v>11.566000000000001</v>
      </c>
    </row>
    <row r="7910" spans="30:32" x14ac:dyDescent="0.25">
      <c r="AD7910">
        <v>11.840999999999999</v>
      </c>
      <c r="AF7910">
        <v>11.840999999999999</v>
      </c>
    </row>
    <row r="7911" spans="30:32" x14ac:dyDescent="0.25">
      <c r="AD7911">
        <v>51.411999999999999</v>
      </c>
      <c r="AF7911">
        <v>51.411999999999999</v>
      </c>
    </row>
    <row r="7912" spans="30:32" x14ac:dyDescent="0.25">
      <c r="AD7912">
        <v>32.784999999999997</v>
      </c>
      <c r="AF7912">
        <v>32.784999999999997</v>
      </c>
    </row>
    <row r="7913" spans="30:32" x14ac:dyDescent="0.25">
      <c r="AD7913">
        <v>26.39</v>
      </c>
      <c r="AF7913">
        <v>26.39</v>
      </c>
    </row>
    <row r="7914" spans="30:32" x14ac:dyDescent="0.25">
      <c r="AD7914">
        <v>24.908000000000001</v>
      </c>
      <c r="AF7914">
        <v>24.908000000000001</v>
      </c>
    </row>
    <row r="7915" spans="30:32" x14ac:dyDescent="0.25">
      <c r="AD7915">
        <v>32.075000000000003</v>
      </c>
      <c r="AF7915">
        <v>32.075000000000003</v>
      </c>
    </row>
    <row r="7916" spans="30:32" x14ac:dyDescent="0.25">
      <c r="AD7916">
        <v>28.648</v>
      </c>
      <c r="AF7916">
        <v>28.648</v>
      </c>
    </row>
    <row r="7917" spans="30:32" x14ac:dyDescent="0.25">
      <c r="AD7917">
        <v>31.623000000000001</v>
      </c>
      <c r="AF7917">
        <v>31.623000000000001</v>
      </c>
    </row>
    <row r="7918" spans="30:32" x14ac:dyDescent="0.25">
      <c r="AD7918">
        <v>41.037999999999997</v>
      </c>
      <c r="AF7918">
        <v>41.037999999999997</v>
      </c>
    </row>
    <row r="7919" spans="30:32" x14ac:dyDescent="0.25">
      <c r="AD7919">
        <v>28.838000000000001</v>
      </c>
      <c r="AF7919">
        <v>28.838000000000001</v>
      </c>
    </row>
    <row r="7920" spans="30:32" x14ac:dyDescent="0.25">
      <c r="AD7920">
        <v>37.191000000000003</v>
      </c>
      <c r="AF7920">
        <v>37.191000000000003</v>
      </c>
    </row>
    <row r="7921" spans="30:32" x14ac:dyDescent="0.25">
      <c r="AD7921">
        <v>37.725000000000001</v>
      </c>
      <c r="AF7921">
        <v>37.725000000000001</v>
      </c>
    </row>
    <row r="7922" spans="30:32" x14ac:dyDescent="0.25">
      <c r="AD7922" t="str">
        <v>FY.71/72</v>
      </c>
      <c r="AF7922" t="s">
        <v>34</v>
      </c>
    </row>
    <row r="7923" spans="30:32" x14ac:dyDescent="0.25">
      <c r="AD7923">
        <v>32.768999999999998</v>
      </c>
      <c r="AF7923">
        <v>32.768999999999998</v>
      </c>
    </row>
    <row r="7924" spans="30:32" x14ac:dyDescent="0.25">
      <c r="AD7924">
        <v>49.225999999999999</v>
      </c>
      <c r="AF7924">
        <v>49.225999999999999</v>
      </c>
    </row>
    <row r="7925" spans="30:32" x14ac:dyDescent="0.25">
      <c r="AD7925">
        <v>51.643999999999998</v>
      </c>
      <c r="AF7925">
        <v>51.643999999999998</v>
      </c>
    </row>
    <row r="7926" spans="30:32" x14ac:dyDescent="0.25">
      <c r="AD7926">
        <v>54.591999999999999</v>
      </c>
      <c r="AF7926">
        <v>54.591999999999999</v>
      </c>
    </row>
    <row r="7927" spans="30:32" x14ac:dyDescent="0.25">
      <c r="AD7927">
        <v>47.645000000000003</v>
      </c>
      <c r="AF7927">
        <v>47.645000000000003</v>
      </c>
    </row>
    <row r="7928" spans="30:32" x14ac:dyDescent="0.25">
      <c r="AD7928">
        <v>40.835999999999999</v>
      </c>
      <c r="AF7928">
        <v>40.835999999999999</v>
      </c>
    </row>
    <row r="7929" spans="30:32" x14ac:dyDescent="0.25">
      <c r="AD7929">
        <v>38.466999999999999</v>
      </c>
      <c r="AF7929">
        <v>38.466999999999999</v>
      </c>
    </row>
    <row r="7930" spans="30:32" x14ac:dyDescent="0.25">
      <c r="AD7930">
        <v>38.170999999999999</v>
      </c>
      <c r="AF7930">
        <v>38.170999999999999</v>
      </c>
    </row>
    <row r="7931" spans="30:32" x14ac:dyDescent="0.25">
      <c r="AD7931">
        <v>55.826000000000001</v>
      </c>
      <c r="AF7931">
        <v>55.826000000000001</v>
      </c>
    </row>
    <row r="7932" spans="30:32" x14ac:dyDescent="0.25">
      <c r="AD7932">
        <v>59.834000000000003</v>
      </c>
      <c r="AF7932">
        <v>59.834000000000003</v>
      </c>
    </row>
    <row r="7933" spans="30:32" x14ac:dyDescent="0.25">
      <c r="AD7933">
        <v>58.009</v>
      </c>
      <c r="AF7933">
        <v>58.009</v>
      </c>
    </row>
    <row r="7934" spans="30:32" x14ac:dyDescent="0.25">
      <c r="AD7934">
        <v>60.362000000000002</v>
      </c>
      <c r="AF7934">
        <v>60.362000000000002</v>
      </c>
    </row>
    <row r="7935" spans="30:32" x14ac:dyDescent="0.25">
      <c r="AD7935">
        <v>54.811</v>
      </c>
      <c r="AF7935">
        <v>54.811</v>
      </c>
    </row>
    <row r="7936" spans="30:32" x14ac:dyDescent="0.25">
      <c r="AD7936">
        <v>50.863999999999997</v>
      </c>
      <c r="AF7936">
        <v>50.863999999999997</v>
      </c>
    </row>
    <row r="7937" spans="30:32" x14ac:dyDescent="0.25">
      <c r="AD7937">
        <v>83.680999999999997</v>
      </c>
      <c r="AF7937">
        <v>83.680999999999997</v>
      </c>
    </row>
    <row r="7938" spans="30:32" x14ac:dyDescent="0.25">
      <c r="AD7938">
        <v>67.506</v>
      </c>
      <c r="AF7938">
        <v>67.506</v>
      </c>
    </row>
    <row r="7939" spans="30:32" x14ac:dyDescent="0.25">
      <c r="AD7939">
        <v>79.847999999999999</v>
      </c>
      <c r="AF7939">
        <v>79.847999999999999</v>
      </c>
    </row>
    <row r="7940" spans="30:32" x14ac:dyDescent="0.25">
      <c r="AD7940">
        <v>109.56399999999999</v>
      </c>
      <c r="AF7940">
        <v>109.56399999999999</v>
      </c>
    </row>
    <row r="7941" spans="30:32" x14ac:dyDescent="0.25">
      <c r="AD7941">
        <v>179.244</v>
      </c>
      <c r="AF7941">
        <v>179.244</v>
      </c>
    </row>
    <row r="7942" spans="30:32" x14ac:dyDescent="0.25">
      <c r="AD7942">
        <v>111.307</v>
      </c>
      <c r="AF7942">
        <v>111.307</v>
      </c>
    </row>
    <row r="7943" spans="30:32" x14ac:dyDescent="0.25">
      <c r="AD7943">
        <v>81.866</v>
      </c>
      <c r="AF7943">
        <v>81.866</v>
      </c>
    </row>
    <row r="7944" spans="30:32" x14ac:dyDescent="0.25">
      <c r="AD7944">
        <v>66.703000000000003</v>
      </c>
      <c r="AF7944">
        <v>66.703000000000003</v>
      </c>
    </row>
    <row r="7945" spans="30:32" x14ac:dyDescent="0.25">
      <c r="AD7945">
        <v>63.625999999999998</v>
      </c>
      <c r="AF7945">
        <v>63.625999999999998</v>
      </c>
    </row>
    <row r="7946" spans="30:32" x14ac:dyDescent="0.25">
      <c r="AD7946">
        <v>65.58</v>
      </c>
      <c r="AF7946">
        <v>65.58</v>
      </c>
    </row>
    <row r="7947" spans="30:32" x14ac:dyDescent="0.25">
      <c r="AD7947">
        <v>54.319000000000003</v>
      </c>
      <c r="AF7947">
        <v>54.319000000000003</v>
      </c>
    </row>
    <row r="7948" spans="30:32" x14ac:dyDescent="0.25">
      <c r="AD7948">
        <v>64.001000000000005</v>
      </c>
      <c r="AF7948">
        <v>64.001000000000005</v>
      </c>
    </row>
    <row r="7949" spans="30:32" x14ac:dyDescent="0.25">
      <c r="AD7949">
        <v>87.421000000000006</v>
      </c>
      <c r="AF7949">
        <v>87.421000000000006</v>
      </c>
    </row>
    <row r="7950" spans="30:32" x14ac:dyDescent="0.25">
      <c r="AD7950">
        <v>80.668000000000006</v>
      </c>
      <c r="AF7950">
        <v>80.668000000000006</v>
      </c>
    </row>
    <row r="7951" spans="30:32" x14ac:dyDescent="0.25">
      <c r="AD7951">
        <v>103.071</v>
      </c>
      <c r="AF7951">
        <v>103.071</v>
      </c>
    </row>
    <row r="7952" spans="30:32" x14ac:dyDescent="0.25">
      <c r="AD7952">
        <v>151.465</v>
      </c>
      <c r="AF7952">
        <v>151.465</v>
      </c>
    </row>
    <row r="7953" spans="30:32" x14ac:dyDescent="0.25">
      <c r="AD7953">
        <v>149.22300000000001</v>
      </c>
      <c r="AF7953">
        <v>149.22300000000001</v>
      </c>
    </row>
    <row r="7954" spans="30:32" x14ac:dyDescent="0.25">
      <c r="AD7954">
        <v>0</v>
      </c>
      <c r="AF7954">
        <v>0</v>
      </c>
    </row>
    <row r="7955" spans="30:32" x14ac:dyDescent="0.25">
      <c r="AD7955" t="str">
        <v>Bhadra</v>
      </c>
      <c r="AF7955" t="s">
        <v>0</v>
      </c>
    </row>
    <row r="7956" spans="30:32" x14ac:dyDescent="0.25">
      <c r="AD7956">
        <v>115.824</v>
      </c>
      <c r="AF7956">
        <v>115.824</v>
      </c>
    </row>
    <row r="7957" spans="30:32" x14ac:dyDescent="0.25">
      <c r="AD7957">
        <v>113.601</v>
      </c>
      <c r="AF7957">
        <v>113.601</v>
      </c>
    </row>
    <row r="7958" spans="30:32" x14ac:dyDescent="0.25">
      <c r="AD7958">
        <v>93.254999999999995</v>
      </c>
      <c r="AF7958">
        <v>93.254999999999995</v>
      </c>
    </row>
    <row r="7959" spans="30:32" x14ac:dyDescent="0.25">
      <c r="AD7959">
        <v>81.11</v>
      </c>
      <c r="AF7959">
        <v>81.11</v>
      </c>
    </row>
    <row r="7960" spans="30:32" x14ac:dyDescent="0.25">
      <c r="AD7960">
        <v>67.882000000000005</v>
      </c>
      <c r="AF7960">
        <v>67.882000000000005</v>
      </c>
    </row>
    <row r="7961" spans="30:32" x14ac:dyDescent="0.25">
      <c r="AD7961">
        <v>64.933000000000007</v>
      </c>
      <c r="AF7961">
        <v>64.933000000000007</v>
      </c>
    </row>
    <row r="7962" spans="30:32" x14ac:dyDescent="0.25">
      <c r="AD7962">
        <v>63.42</v>
      </c>
      <c r="AF7962">
        <v>63.42</v>
      </c>
    </row>
    <row r="7963" spans="30:32" x14ac:dyDescent="0.25">
      <c r="AD7963">
        <v>59.542000000000002</v>
      </c>
      <c r="AF7963">
        <v>59.542000000000002</v>
      </c>
    </row>
    <row r="7964" spans="30:32" x14ac:dyDescent="0.25">
      <c r="AD7964">
        <v>54.243000000000002</v>
      </c>
      <c r="AF7964">
        <v>54.243000000000002</v>
      </c>
    </row>
    <row r="7965" spans="30:32" x14ac:dyDescent="0.25">
      <c r="AD7965">
        <v>49.795000000000002</v>
      </c>
      <c r="AF7965">
        <v>49.795000000000002</v>
      </c>
    </row>
    <row r="7966" spans="30:32" x14ac:dyDescent="0.25">
      <c r="AD7966">
        <v>58.5</v>
      </c>
      <c r="AF7966">
        <v>58.5</v>
      </c>
    </row>
    <row r="7967" spans="30:32" x14ac:dyDescent="0.25">
      <c r="AD7967">
        <v>67.906000000000006</v>
      </c>
      <c r="AF7967">
        <v>67.906000000000006</v>
      </c>
    </row>
    <row r="7968" spans="30:32" x14ac:dyDescent="0.25">
      <c r="AD7968">
        <v>56.731000000000002</v>
      </c>
      <c r="AF7968">
        <v>56.731000000000002</v>
      </c>
    </row>
    <row r="7969" spans="30:32" x14ac:dyDescent="0.25">
      <c r="AD7969">
        <v>51.795999999999999</v>
      </c>
      <c r="AF7969">
        <v>51.795999999999999</v>
      </c>
    </row>
    <row r="7970" spans="30:32" x14ac:dyDescent="0.25">
      <c r="AD7970">
        <v>53.103999999999999</v>
      </c>
      <c r="AF7970">
        <v>53.103999999999999</v>
      </c>
    </row>
    <row r="7971" spans="30:32" x14ac:dyDescent="0.25">
      <c r="AD7971">
        <v>57.625</v>
      </c>
      <c r="AF7971">
        <v>57.625</v>
      </c>
    </row>
    <row r="7972" spans="30:32" x14ac:dyDescent="0.25">
      <c r="AD7972">
        <v>49.103000000000002</v>
      </c>
      <c r="AF7972">
        <v>49.103000000000002</v>
      </c>
    </row>
    <row r="7973" spans="30:32" x14ac:dyDescent="0.25">
      <c r="AD7973">
        <v>45.113999999999997</v>
      </c>
      <c r="AF7973">
        <v>45.113999999999997</v>
      </c>
    </row>
    <row r="7974" spans="30:32" x14ac:dyDescent="0.25">
      <c r="AD7974">
        <v>40.920999999999999</v>
      </c>
      <c r="AF7974">
        <v>40.920999999999999</v>
      </c>
    </row>
    <row r="7975" spans="30:32" x14ac:dyDescent="0.25">
      <c r="AD7975">
        <v>37.476999999999997</v>
      </c>
      <c r="AF7975">
        <v>37.476999999999997</v>
      </c>
    </row>
    <row r="7976" spans="30:32" x14ac:dyDescent="0.25">
      <c r="AD7976">
        <v>35.585999999999999</v>
      </c>
      <c r="AF7976">
        <v>35.585999999999999</v>
      </c>
    </row>
    <row r="7977" spans="30:32" x14ac:dyDescent="0.25">
      <c r="AD7977">
        <v>34.426000000000002</v>
      </c>
      <c r="AF7977">
        <v>34.426000000000002</v>
      </c>
    </row>
    <row r="7978" spans="30:32" x14ac:dyDescent="0.25">
      <c r="AD7978">
        <v>34.457999999999998</v>
      </c>
      <c r="AF7978">
        <v>34.457999999999998</v>
      </c>
    </row>
    <row r="7979" spans="30:32" x14ac:dyDescent="0.25">
      <c r="AD7979">
        <v>41.63</v>
      </c>
      <c r="AF7979">
        <v>41.63</v>
      </c>
    </row>
    <row r="7980" spans="30:32" x14ac:dyDescent="0.25">
      <c r="AD7980">
        <v>49.67</v>
      </c>
      <c r="AF7980">
        <v>49.67</v>
      </c>
    </row>
    <row r="7981" spans="30:32" x14ac:dyDescent="0.25">
      <c r="AD7981">
        <v>85.597999999999999</v>
      </c>
      <c r="AF7981">
        <v>85.597999999999999</v>
      </c>
    </row>
    <row r="7982" spans="30:32" x14ac:dyDescent="0.25">
      <c r="AD7982">
        <v>62.320999999999998</v>
      </c>
      <c r="AF7982">
        <v>62.320999999999998</v>
      </c>
    </row>
    <row r="7983" spans="30:32" x14ac:dyDescent="0.25">
      <c r="AD7983">
        <v>61.145000000000003</v>
      </c>
      <c r="AF7983">
        <v>61.145000000000003</v>
      </c>
    </row>
    <row r="7984" spans="30:32" x14ac:dyDescent="0.25">
      <c r="AD7984">
        <v>56.496000000000002</v>
      </c>
      <c r="AF7984">
        <v>56.496000000000002</v>
      </c>
    </row>
    <row r="7985" spans="30:32" x14ac:dyDescent="0.25">
      <c r="AD7985">
        <v>53.11</v>
      </c>
      <c r="AF7985">
        <v>53.11</v>
      </c>
    </row>
    <row r="7986" spans="30:32" x14ac:dyDescent="0.25">
      <c r="AD7986">
        <v>56.889000000000003</v>
      </c>
      <c r="AF7986">
        <v>56.889000000000003</v>
      </c>
    </row>
    <row r="7987" spans="30:32" x14ac:dyDescent="0.25">
      <c r="AD7987">
        <v>0</v>
      </c>
      <c r="AF7987">
        <v>0</v>
      </c>
    </row>
    <row r="7988" spans="30:32" x14ac:dyDescent="0.25">
      <c r="AD7988" t="str">
        <v>Ashwin</v>
      </c>
      <c r="AF7988" t="s">
        <v>1</v>
      </c>
    </row>
    <row r="7989" spans="30:32" x14ac:dyDescent="0.25">
      <c r="AD7989">
        <v>45.575000000000003</v>
      </c>
      <c r="AF7989">
        <v>45.575000000000003</v>
      </c>
    </row>
    <row r="7990" spans="30:32" x14ac:dyDescent="0.25">
      <c r="AD7990">
        <v>43.107999999999997</v>
      </c>
      <c r="AF7990">
        <v>43.107999999999997</v>
      </c>
    </row>
    <row r="7991" spans="30:32" x14ac:dyDescent="0.25">
      <c r="AD7991">
        <v>46.173000000000002</v>
      </c>
      <c r="AF7991">
        <v>46.173000000000002</v>
      </c>
    </row>
    <row r="7992" spans="30:32" x14ac:dyDescent="0.25">
      <c r="AD7992">
        <v>68.494</v>
      </c>
      <c r="AF7992">
        <v>68.494</v>
      </c>
    </row>
    <row r="7993" spans="30:32" x14ac:dyDescent="0.25">
      <c r="AD7993">
        <v>48.08</v>
      </c>
      <c r="AF7993">
        <v>48.08</v>
      </c>
    </row>
    <row r="7994" spans="30:32" x14ac:dyDescent="0.25">
      <c r="AD7994">
        <v>44.262</v>
      </c>
      <c r="AF7994">
        <v>44.262</v>
      </c>
    </row>
    <row r="7995" spans="30:32" x14ac:dyDescent="0.25">
      <c r="AD7995">
        <v>42.573</v>
      </c>
      <c r="AF7995">
        <v>42.573</v>
      </c>
    </row>
    <row r="7996" spans="30:32" x14ac:dyDescent="0.25">
      <c r="AD7996">
        <v>41.253999999999998</v>
      </c>
      <c r="AF7996">
        <v>41.253999999999998</v>
      </c>
    </row>
    <row r="7997" spans="30:32" x14ac:dyDescent="0.25">
      <c r="AD7997">
        <v>42.220999999999997</v>
      </c>
      <c r="AF7997">
        <v>42.220999999999997</v>
      </c>
    </row>
    <row r="7998" spans="30:32" x14ac:dyDescent="0.25">
      <c r="AD7998">
        <v>39.186999999999998</v>
      </c>
      <c r="AF7998">
        <v>39.186999999999998</v>
      </c>
    </row>
    <row r="7999" spans="30:32" x14ac:dyDescent="0.25">
      <c r="AD7999">
        <v>36.954000000000001</v>
      </c>
      <c r="AF7999">
        <v>36.954000000000001</v>
      </c>
    </row>
    <row r="8000" spans="30:32" x14ac:dyDescent="0.25">
      <c r="AD8000">
        <v>34.847000000000001</v>
      </c>
      <c r="AF8000">
        <v>34.847000000000001</v>
      </c>
    </row>
    <row r="8001" spans="30:32" x14ac:dyDescent="0.25">
      <c r="AD8001">
        <v>35.100999999999999</v>
      </c>
      <c r="AF8001">
        <v>35.100999999999999</v>
      </c>
    </row>
    <row r="8002" spans="30:32" x14ac:dyDescent="0.25">
      <c r="AD8002">
        <v>33.412999999999997</v>
      </c>
      <c r="AF8002">
        <v>33.412999999999997</v>
      </c>
    </row>
    <row r="8003" spans="30:32" x14ac:dyDescent="0.25">
      <c r="AD8003">
        <v>31.146999999999998</v>
      </c>
      <c r="AF8003">
        <v>31.146999999999998</v>
      </c>
    </row>
    <row r="8004" spans="30:32" x14ac:dyDescent="0.25">
      <c r="AD8004">
        <v>29.727</v>
      </c>
      <c r="AF8004">
        <v>29.727</v>
      </c>
    </row>
    <row r="8005" spans="30:32" x14ac:dyDescent="0.25">
      <c r="AD8005">
        <v>28.797000000000001</v>
      </c>
      <c r="AF8005">
        <v>28.797000000000001</v>
      </c>
    </row>
    <row r="8006" spans="30:32" x14ac:dyDescent="0.25">
      <c r="AD8006">
        <v>27.457999999999998</v>
      </c>
      <c r="AF8006">
        <v>27.457999999999998</v>
      </c>
    </row>
    <row r="8007" spans="30:32" x14ac:dyDescent="0.25">
      <c r="AD8007">
        <v>26.576000000000001</v>
      </c>
      <c r="AF8007">
        <v>26.576000000000001</v>
      </c>
    </row>
    <row r="8008" spans="30:32" x14ac:dyDescent="0.25">
      <c r="AD8008">
        <v>25.774999999999999</v>
      </c>
      <c r="AF8008">
        <v>25.774999999999999</v>
      </c>
    </row>
    <row r="8009" spans="30:32" x14ac:dyDescent="0.25">
      <c r="AD8009">
        <v>26.326000000000001</v>
      </c>
      <c r="AF8009">
        <v>26.326000000000001</v>
      </c>
    </row>
    <row r="8010" spans="30:32" x14ac:dyDescent="0.25">
      <c r="AD8010">
        <v>24.768000000000001</v>
      </c>
      <c r="AF8010">
        <v>24.768000000000001</v>
      </c>
    </row>
    <row r="8011" spans="30:32" x14ac:dyDescent="0.25">
      <c r="AD8011">
        <v>23.126999999999999</v>
      </c>
      <c r="AF8011">
        <v>23.126999999999999</v>
      </c>
    </row>
    <row r="8012" spans="30:32" x14ac:dyDescent="0.25">
      <c r="AD8012">
        <v>22.966999999999999</v>
      </c>
      <c r="AF8012">
        <v>22.966999999999999</v>
      </c>
    </row>
    <row r="8013" spans="30:32" x14ac:dyDescent="0.25">
      <c r="AD8013">
        <v>22.611999999999998</v>
      </c>
      <c r="AF8013">
        <v>22.611999999999998</v>
      </c>
    </row>
    <row r="8014" spans="30:32" x14ac:dyDescent="0.25">
      <c r="AD8014">
        <v>21.760999999999999</v>
      </c>
      <c r="AF8014">
        <v>21.760999999999999</v>
      </c>
    </row>
    <row r="8015" spans="30:32" x14ac:dyDescent="0.25">
      <c r="AD8015">
        <v>21.242999999999999</v>
      </c>
      <c r="AF8015">
        <v>21.242999999999999</v>
      </c>
    </row>
    <row r="8016" spans="30:32" x14ac:dyDescent="0.25">
      <c r="AD8016">
        <v>39.194000000000003</v>
      </c>
      <c r="AF8016">
        <v>39.194000000000003</v>
      </c>
    </row>
    <row r="8017" spans="30:32" x14ac:dyDescent="0.25">
      <c r="AD8017">
        <v>35.054000000000002</v>
      </c>
      <c r="AF8017">
        <v>35.054000000000002</v>
      </c>
    </row>
    <row r="8018" spans="30:32" x14ac:dyDescent="0.25">
      <c r="AD8018">
        <v>26.198</v>
      </c>
      <c r="AF8018">
        <v>26.198</v>
      </c>
    </row>
    <row r="8019" spans="30:32" x14ac:dyDescent="0.25">
      <c r="AD8019">
        <v>24.381</v>
      </c>
      <c r="AF8019">
        <v>24.381</v>
      </c>
    </row>
    <row r="8020" spans="30:32" x14ac:dyDescent="0.25">
      <c r="AD8020">
        <v>0</v>
      </c>
      <c r="AF8020">
        <v>0</v>
      </c>
    </row>
    <row r="8021" spans="30:32" x14ac:dyDescent="0.25">
      <c r="AD8021" t="str">
        <v>Kartik</v>
      </c>
      <c r="AF8021" t="s">
        <v>2</v>
      </c>
    </row>
    <row r="8022" spans="30:32" x14ac:dyDescent="0.25">
      <c r="AD8022">
        <v>22.812000000000001</v>
      </c>
      <c r="AF8022">
        <v>22.812000000000001</v>
      </c>
    </row>
    <row r="8023" spans="30:32" x14ac:dyDescent="0.25">
      <c r="AD8023">
        <v>22.673999999999999</v>
      </c>
      <c r="AF8023">
        <v>22.673999999999999</v>
      </c>
    </row>
    <row r="8024" spans="30:32" x14ac:dyDescent="0.25">
      <c r="AD8024">
        <v>22.376999999999999</v>
      </c>
      <c r="AF8024">
        <v>22.376999999999999</v>
      </c>
    </row>
    <row r="8025" spans="30:32" x14ac:dyDescent="0.25">
      <c r="AD8025">
        <v>21.954999999999998</v>
      </c>
      <c r="AF8025">
        <v>21.954999999999998</v>
      </c>
    </row>
    <row r="8026" spans="30:32" x14ac:dyDescent="0.25">
      <c r="AD8026">
        <v>21.266999999999999</v>
      </c>
      <c r="AF8026">
        <v>21.266999999999999</v>
      </c>
    </row>
    <row r="8027" spans="30:32" x14ac:dyDescent="0.25">
      <c r="AD8027">
        <v>19.832999999999998</v>
      </c>
      <c r="AF8027">
        <v>19.832999999999998</v>
      </c>
    </row>
    <row r="8028" spans="30:32" x14ac:dyDescent="0.25">
      <c r="AD8028">
        <v>18.738</v>
      </c>
      <c r="AF8028">
        <v>18.738</v>
      </c>
    </row>
    <row r="8029" spans="30:32" x14ac:dyDescent="0.25">
      <c r="AD8029">
        <v>18.154</v>
      </c>
      <c r="AF8029">
        <v>18.154</v>
      </c>
    </row>
    <row r="8030" spans="30:32" x14ac:dyDescent="0.25">
      <c r="AD8030">
        <v>20.212</v>
      </c>
      <c r="AF8030">
        <v>20.212</v>
      </c>
    </row>
    <row r="8031" spans="30:32" x14ac:dyDescent="0.25">
      <c r="AD8031">
        <v>20.768000000000001</v>
      </c>
      <c r="AF8031">
        <v>20.768000000000001</v>
      </c>
    </row>
    <row r="8032" spans="30:32" x14ac:dyDescent="0.25">
      <c r="AD8032">
        <v>19.38</v>
      </c>
      <c r="AF8032">
        <v>19.38</v>
      </c>
    </row>
    <row r="8033" spans="30:32" x14ac:dyDescent="0.25">
      <c r="AD8033">
        <v>17.565000000000001</v>
      </c>
      <c r="AF8033">
        <v>17.565000000000001</v>
      </c>
    </row>
    <row r="8034" spans="30:32" x14ac:dyDescent="0.25">
      <c r="AD8034">
        <v>16.797999999999998</v>
      </c>
      <c r="AF8034">
        <v>16.797999999999998</v>
      </c>
    </row>
    <row r="8035" spans="30:32" x14ac:dyDescent="0.25">
      <c r="AD8035">
        <v>15.887</v>
      </c>
      <c r="AF8035">
        <v>15.887</v>
      </c>
    </row>
    <row r="8036" spans="30:32" x14ac:dyDescent="0.25">
      <c r="AD8036">
        <v>15.335000000000001</v>
      </c>
      <c r="AF8036">
        <v>15.335000000000001</v>
      </c>
    </row>
    <row r="8037" spans="30:32" x14ac:dyDescent="0.25">
      <c r="AD8037">
        <v>15.683999999999999</v>
      </c>
      <c r="AF8037">
        <v>15.683999999999999</v>
      </c>
    </row>
    <row r="8038" spans="30:32" x14ac:dyDescent="0.25">
      <c r="AD8038">
        <v>15.529</v>
      </c>
      <c r="AF8038">
        <v>15.529</v>
      </c>
    </row>
    <row r="8039" spans="30:32" x14ac:dyDescent="0.25">
      <c r="AD8039">
        <v>15.41</v>
      </c>
      <c r="AF8039">
        <v>15.41</v>
      </c>
    </row>
    <row r="8040" spans="30:32" x14ac:dyDescent="0.25">
      <c r="AD8040">
        <v>15.144</v>
      </c>
      <c r="AF8040">
        <v>15.144</v>
      </c>
    </row>
    <row r="8041" spans="30:32" x14ac:dyDescent="0.25">
      <c r="AD8041">
        <v>14.288</v>
      </c>
      <c r="AF8041">
        <v>14.288</v>
      </c>
    </row>
    <row r="8042" spans="30:32" x14ac:dyDescent="0.25">
      <c r="AD8042">
        <v>13.465999999999999</v>
      </c>
      <c r="AF8042">
        <v>13.465999999999999</v>
      </c>
    </row>
    <row r="8043" spans="30:32" x14ac:dyDescent="0.25">
      <c r="AD8043">
        <v>13.324</v>
      </c>
      <c r="AF8043">
        <v>13.324</v>
      </c>
    </row>
    <row r="8044" spans="30:32" x14ac:dyDescent="0.25">
      <c r="AD8044">
        <v>13.31</v>
      </c>
      <c r="AF8044">
        <v>13.31</v>
      </c>
    </row>
    <row r="8045" spans="30:32" x14ac:dyDescent="0.25">
      <c r="AD8045">
        <v>13.138999999999999</v>
      </c>
      <c r="AF8045">
        <v>13.138999999999999</v>
      </c>
    </row>
    <row r="8046" spans="30:32" x14ac:dyDescent="0.25">
      <c r="AD8046">
        <v>13.162000000000001</v>
      </c>
      <c r="AF8046">
        <v>13.162000000000001</v>
      </c>
    </row>
    <row r="8047" spans="30:32" x14ac:dyDescent="0.25">
      <c r="AD8047">
        <v>12.95</v>
      </c>
      <c r="AF8047">
        <v>12.95</v>
      </c>
    </row>
    <row r="8048" spans="30:32" x14ac:dyDescent="0.25">
      <c r="AD8048">
        <v>11.728999999999999</v>
      </c>
      <c r="AF8048">
        <v>11.728999999999999</v>
      </c>
    </row>
    <row r="8049" spans="30:32" x14ac:dyDescent="0.25">
      <c r="AD8049">
        <v>11.675000000000001</v>
      </c>
      <c r="AF8049">
        <v>11.675000000000001</v>
      </c>
    </row>
    <row r="8050" spans="30:32" x14ac:dyDescent="0.25">
      <c r="AD8050">
        <v>11.547000000000001</v>
      </c>
      <c r="AF8050">
        <v>11.547000000000001</v>
      </c>
    </row>
    <row r="8051" spans="30:32" x14ac:dyDescent="0.25">
      <c r="AD8051">
        <v>11.513999999999999</v>
      </c>
      <c r="AF8051">
        <v>11.513999999999999</v>
      </c>
    </row>
    <row r="8052" spans="30:32" x14ac:dyDescent="0.25">
      <c r="AD8052">
        <v>0</v>
      </c>
      <c r="AF8052">
        <v>0</v>
      </c>
    </row>
    <row r="8053" spans="30:32" x14ac:dyDescent="0.25">
      <c r="AD8053">
        <v>0</v>
      </c>
      <c r="AF8053">
        <v>0</v>
      </c>
    </row>
    <row r="8054" spans="30:32" x14ac:dyDescent="0.25">
      <c r="AD8054" t="str">
        <v>Mangsir</v>
      </c>
      <c r="AF8054" t="s">
        <v>3</v>
      </c>
    </row>
    <row r="8055" spans="30:32" x14ac:dyDescent="0.25">
      <c r="AD8055">
        <v>11.303000000000001</v>
      </c>
      <c r="AF8055">
        <v>11.303000000000001</v>
      </c>
    </row>
    <row r="8056" spans="30:32" x14ac:dyDescent="0.25">
      <c r="AD8056">
        <v>11.31</v>
      </c>
      <c r="AF8056">
        <v>11.31</v>
      </c>
    </row>
    <row r="8057" spans="30:32" x14ac:dyDescent="0.25">
      <c r="AD8057">
        <v>11.03</v>
      </c>
      <c r="AF8057">
        <v>11.03</v>
      </c>
    </row>
    <row r="8058" spans="30:32" x14ac:dyDescent="0.25">
      <c r="AD8058">
        <v>10.427</v>
      </c>
      <c r="AF8058">
        <v>10.427</v>
      </c>
    </row>
    <row r="8059" spans="30:32" x14ac:dyDescent="0.25">
      <c r="AD8059">
        <v>10.477</v>
      </c>
      <c r="AF8059">
        <v>10.477</v>
      </c>
    </row>
    <row r="8060" spans="30:32" x14ac:dyDescent="0.25">
      <c r="AD8060">
        <v>10.01</v>
      </c>
      <c r="AF8060">
        <v>10.01</v>
      </c>
    </row>
    <row r="8061" spans="30:32" x14ac:dyDescent="0.25">
      <c r="AD8061">
        <v>9.3989999999999991</v>
      </c>
      <c r="AF8061">
        <v>9.3989999999999991</v>
      </c>
    </row>
    <row r="8062" spans="30:32" x14ac:dyDescent="0.25">
      <c r="AD8062">
        <v>9.39</v>
      </c>
      <c r="AF8062">
        <v>9.39</v>
      </c>
    </row>
    <row r="8063" spans="30:32" x14ac:dyDescent="0.25">
      <c r="AD8063">
        <v>9.1880000000000006</v>
      </c>
      <c r="AF8063">
        <v>9.1880000000000006</v>
      </c>
    </row>
    <row r="8064" spans="30:32" x14ac:dyDescent="0.25">
      <c r="AD8064">
        <v>9.0879999999999992</v>
      </c>
      <c r="AF8064">
        <v>9.0879999999999992</v>
      </c>
    </row>
    <row r="8065" spans="30:32" x14ac:dyDescent="0.25">
      <c r="AD8065">
        <v>8.8940000000000001</v>
      </c>
      <c r="AF8065">
        <v>8.8940000000000001</v>
      </c>
    </row>
    <row r="8066" spans="30:32" x14ac:dyDescent="0.25">
      <c r="AD8066">
        <v>8.9130000000000003</v>
      </c>
      <c r="AF8066">
        <v>8.9130000000000003</v>
      </c>
    </row>
    <row r="8067" spans="30:32" x14ac:dyDescent="0.25">
      <c r="AD8067">
        <v>8.907</v>
      </c>
      <c r="AF8067">
        <v>8.907</v>
      </c>
    </row>
    <row r="8068" spans="30:32" x14ac:dyDescent="0.25">
      <c r="AD8068">
        <v>8.8209999999999997</v>
      </c>
      <c r="AF8068">
        <v>8.8209999999999997</v>
      </c>
    </row>
    <row r="8069" spans="30:32" x14ac:dyDescent="0.25">
      <c r="AD8069">
        <v>8.5510000000000002</v>
      </c>
      <c r="AF8069">
        <v>8.5510000000000002</v>
      </c>
    </row>
    <row r="8070" spans="30:32" x14ac:dyDescent="0.25">
      <c r="AD8070">
        <v>8.5310000000000006</v>
      </c>
      <c r="AF8070">
        <v>8.5310000000000006</v>
      </c>
    </row>
    <row r="8071" spans="30:32" x14ac:dyDescent="0.25">
      <c r="AD8071">
        <v>8.5359999999999996</v>
      </c>
      <c r="AF8071">
        <v>8.5359999999999996</v>
      </c>
    </row>
    <row r="8072" spans="30:32" x14ac:dyDescent="0.25">
      <c r="AD8072">
        <v>8.4450000000000003</v>
      </c>
      <c r="AF8072">
        <v>8.4450000000000003</v>
      </c>
    </row>
    <row r="8073" spans="30:32" x14ac:dyDescent="0.25">
      <c r="AD8073">
        <v>8.3859999999999992</v>
      </c>
      <c r="AF8073">
        <v>8.3859999999999992</v>
      </c>
    </row>
    <row r="8074" spans="30:32" x14ac:dyDescent="0.25">
      <c r="AD8074">
        <v>8.4369999999999994</v>
      </c>
      <c r="AF8074">
        <v>8.4369999999999994</v>
      </c>
    </row>
    <row r="8075" spans="30:32" x14ac:dyDescent="0.25">
      <c r="AD8075">
        <v>8.4030000000000005</v>
      </c>
      <c r="AF8075">
        <v>8.4030000000000005</v>
      </c>
    </row>
    <row r="8076" spans="30:32" x14ac:dyDescent="0.25">
      <c r="AD8076">
        <v>8.3979999999999997</v>
      </c>
      <c r="AF8076">
        <v>8.3979999999999997</v>
      </c>
    </row>
    <row r="8077" spans="30:32" x14ac:dyDescent="0.25">
      <c r="AD8077">
        <v>8.375</v>
      </c>
      <c r="AF8077">
        <v>8.375</v>
      </c>
    </row>
    <row r="8078" spans="30:32" x14ac:dyDescent="0.25">
      <c r="AD8078">
        <v>7.9989999999999997</v>
      </c>
      <c r="AF8078">
        <v>7.9989999999999997</v>
      </c>
    </row>
    <row r="8079" spans="30:32" x14ac:dyDescent="0.25">
      <c r="AD8079">
        <v>7.6589999999999998</v>
      </c>
      <c r="AF8079">
        <v>7.6589999999999998</v>
      </c>
    </row>
    <row r="8080" spans="30:32" x14ac:dyDescent="0.25">
      <c r="AD8080">
        <v>7.5220000000000002</v>
      </c>
      <c r="AF8080">
        <v>7.5220000000000002</v>
      </c>
    </row>
    <row r="8081" spans="30:32" x14ac:dyDescent="0.25">
      <c r="AD8081">
        <v>7.46</v>
      </c>
      <c r="AF8081">
        <v>7.46</v>
      </c>
    </row>
    <row r="8082" spans="30:32" x14ac:dyDescent="0.25">
      <c r="AD8082">
        <v>10.426</v>
      </c>
      <c r="AF8082">
        <v>10.426</v>
      </c>
    </row>
    <row r="8083" spans="30:32" x14ac:dyDescent="0.25">
      <c r="AD8083">
        <v>8.5020000000000007</v>
      </c>
      <c r="AF8083">
        <v>8.5020000000000007</v>
      </c>
    </row>
    <row r="8084" spans="30:32" x14ac:dyDescent="0.25">
      <c r="AD8084">
        <v>0</v>
      </c>
      <c r="AF8084">
        <v>0</v>
      </c>
    </row>
    <row r="8085" spans="30:32" x14ac:dyDescent="0.25">
      <c r="AD8085">
        <v>0</v>
      </c>
      <c r="AF8085">
        <v>0</v>
      </c>
    </row>
    <row r="8086" spans="30:32" x14ac:dyDescent="0.25">
      <c r="AD8086">
        <v>0</v>
      </c>
      <c r="AF8086">
        <v>0</v>
      </c>
    </row>
    <row r="8087" spans="30:32" x14ac:dyDescent="0.25">
      <c r="AD8087" t="str">
        <v>Poush</v>
      </c>
      <c r="AF8087" t="s">
        <v>4</v>
      </c>
    </row>
    <row r="8088" spans="30:32" x14ac:dyDescent="0.25">
      <c r="AD8088">
        <v>11.516999999999999</v>
      </c>
      <c r="AF8088">
        <v>11.516999999999999</v>
      </c>
    </row>
    <row r="8089" spans="30:32" x14ac:dyDescent="0.25">
      <c r="AD8089">
        <v>8.8070000000000004</v>
      </c>
      <c r="AF8089">
        <v>8.8070000000000004</v>
      </c>
    </row>
    <row r="8090" spans="30:32" x14ac:dyDescent="0.25">
      <c r="AD8090">
        <v>8.2520000000000007</v>
      </c>
      <c r="AF8090">
        <v>8.2520000000000007</v>
      </c>
    </row>
    <row r="8091" spans="30:32" x14ac:dyDescent="0.25">
      <c r="AD8091">
        <v>8.2850000000000001</v>
      </c>
      <c r="AF8091">
        <v>8.2850000000000001</v>
      </c>
    </row>
    <row r="8092" spans="30:32" x14ac:dyDescent="0.25">
      <c r="AD8092">
        <v>8.1780000000000008</v>
      </c>
      <c r="AF8092">
        <v>8.1780000000000008</v>
      </c>
    </row>
    <row r="8093" spans="30:32" x14ac:dyDescent="0.25">
      <c r="AD8093">
        <v>8.0809999999999995</v>
      </c>
      <c r="AF8093">
        <v>8.0809999999999995</v>
      </c>
    </row>
    <row r="8094" spans="30:32" x14ac:dyDescent="0.25">
      <c r="AD8094">
        <v>8.0350000000000001</v>
      </c>
      <c r="AF8094">
        <v>8.0350000000000001</v>
      </c>
    </row>
    <row r="8095" spans="30:32" x14ac:dyDescent="0.25">
      <c r="AD8095">
        <v>7.9509999999999996</v>
      </c>
      <c r="AF8095">
        <v>7.9509999999999996</v>
      </c>
    </row>
    <row r="8096" spans="30:32" x14ac:dyDescent="0.25">
      <c r="AD8096">
        <v>7.8520000000000003</v>
      </c>
      <c r="AF8096">
        <v>7.8520000000000003</v>
      </c>
    </row>
    <row r="8097" spans="30:32" x14ac:dyDescent="0.25">
      <c r="AD8097">
        <v>7.71</v>
      </c>
      <c r="AF8097">
        <v>7.71</v>
      </c>
    </row>
    <row r="8098" spans="30:32" x14ac:dyDescent="0.25">
      <c r="AD8098">
        <v>7.5540000000000003</v>
      </c>
      <c r="AF8098">
        <v>7.5540000000000003</v>
      </c>
    </row>
    <row r="8099" spans="30:32" x14ac:dyDescent="0.25">
      <c r="AD8099">
        <v>7.516</v>
      </c>
      <c r="AF8099">
        <v>7.516</v>
      </c>
    </row>
    <row r="8100" spans="30:32" x14ac:dyDescent="0.25">
      <c r="AD8100">
        <v>7.3620000000000001</v>
      </c>
      <c r="AF8100">
        <v>7.3620000000000001</v>
      </c>
    </row>
    <row r="8101" spans="30:32" x14ac:dyDescent="0.25">
      <c r="AD8101">
        <v>7.2350000000000003</v>
      </c>
      <c r="AF8101">
        <v>7.2350000000000003</v>
      </c>
    </row>
    <row r="8102" spans="30:32" x14ac:dyDescent="0.25">
      <c r="AD8102">
        <v>7.1280000000000001</v>
      </c>
      <c r="AF8102">
        <v>7.1280000000000001</v>
      </c>
    </row>
    <row r="8103" spans="30:32" x14ac:dyDescent="0.25">
      <c r="AD8103">
        <v>6.9619999999999997</v>
      </c>
      <c r="AF8103">
        <v>6.9619999999999997</v>
      </c>
    </row>
    <row r="8104" spans="30:32" x14ac:dyDescent="0.25">
      <c r="AD8104">
        <v>6.9640000000000004</v>
      </c>
      <c r="AF8104">
        <v>6.9640000000000004</v>
      </c>
    </row>
    <row r="8105" spans="30:32" x14ac:dyDescent="0.25">
      <c r="AD8105">
        <v>8.0660000000000007</v>
      </c>
      <c r="AF8105">
        <v>8.0660000000000007</v>
      </c>
    </row>
    <row r="8106" spans="30:32" x14ac:dyDescent="0.25">
      <c r="AD8106">
        <v>14.907</v>
      </c>
      <c r="AF8106">
        <v>14.907</v>
      </c>
    </row>
    <row r="8107" spans="30:32" x14ac:dyDescent="0.25">
      <c r="AD8107">
        <v>11.326000000000001</v>
      </c>
      <c r="AF8107">
        <v>11.326000000000001</v>
      </c>
    </row>
    <row r="8108" spans="30:32" x14ac:dyDescent="0.25">
      <c r="AD8108">
        <v>8.84</v>
      </c>
      <c r="AF8108">
        <v>8.84</v>
      </c>
    </row>
    <row r="8109" spans="30:32" x14ac:dyDescent="0.25">
      <c r="AD8109">
        <v>8.2910000000000004</v>
      </c>
      <c r="AF8109">
        <v>8.2910000000000004</v>
      </c>
    </row>
    <row r="8110" spans="30:32" x14ac:dyDescent="0.25">
      <c r="AD8110">
        <v>7.9909999999999997</v>
      </c>
      <c r="AF8110">
        <v>7.9909999999999997</v>
      </c>
    </row>
    <row r="8111" spans="30:32" x14ac:dyDescent="0.25">
      <c r="AD8111">
        <v>8.4760000000000009</v>
      </c>
      <c r="AF8111">
        <v>8.4760000000000009</v>
      </c>
    </row>
    <row r="8112" spans="30:32" x14ac:dyDescent="0.25">
      <c r="AD8112">
        <v>8.0399999999999991</v>
      </c>
      <c r="AF8112">
        <v>8.0399999999999991</v>
      </c>
    </row>
    <row r="8113" spans="30:32" x14ac:dyDescent="0.25">
      <c r="AD8113">
        <v>7.6669999999999998</v>
      </c>
      <c r="AF8113">
        <v>7.6669999999999998</v>
      </c>
    </row>
    <row r="8114" spans="30:32" x14ac:dyDescent="0.25">
      <c r="AD8114">
        <v>7.4989999999999997</v>
      </c>
      <c r="AF8114">
        <v>7.4989999999999997</v>
      </c>
    </row>
    <row r="8115" spans="30:32" x14ac:dyDescent="0.25">
      <c r="AD8115">
        <v>7.2169999999999996</v>
      </c>
      <c r="AF8115">
        <v>7.2169999999999996</v>
      </c>
    </row>
    <row r="8116" spans="30:32" x14ac:dyDescent="0.25">
      <c r="AD8116">
        <v>7.125</v>
      </c>
      <c r="AF8116">
        <v>7.125</v>
      </c>
    </row>
    <row r="8117" spans="30:32" x14ac:dyDescent="0.25">
      <c r="AD8117">
        <v>7.0910000000000002</v>
      </c>
      <c r="AF8117">
        <v>7.0910000000000002</v>
      </c>
    </row>
    <row r="8118" spans="30:32" x14ac:dyDescent="0.25">
      <c r="AD8118">
        <v>0</v>
      </c>
      <c r="AF8118">
        <v>0</v>
      </c>
    </row>
    <row r="8119" spans="30:32" x14ac:dyDescent="0.25">
      <c r="AD8119">
        <v>0</v>
      </c>
      <c r="AF8119">
        <v>0</v>
      </c>
    </row>
    <row r="8120" spans="30:32" x14ac:dyDescent="0.25">
      <c r="AD8120" t="str">
        <v>Magh</v>
      </c>
      <c r="AF8120" t="s">
        <v>5</v>
      </c>
    </row>
    <row r="8121" spans="30:32" x14ac:dyDescent="0.25">
      <c r="AD8121">
        <v>6.8849999999999998</v>
      </c>
      <c r="AF8121">
        <v>6.8849999999999998</v>
      </c>
    </row>
    <row r="8122" spans="30:32" x14ac:dyDescent="0.25">
      <c r="AD8122">
        <v>6.782</v>
      </c>
      <c r="AF8122">
        <v>6.782</v>
      </c>
    </row>
    <row r="8123" spans="30:32" x14ac:dyDescent="0.25">
      <c r="AD8123">
        <v>6.72</v>
      </c>
      <c r="AF8123">
        <v>6.72</v>
      </c>
    </row>
    <row r="8124" spans="30:32" x14ac:dyDescent="0.25">
      <c r="AD8124">
        <v>6.6520000000000001</v>
      </c>
      <c r="AF8124">
        <v>6.6520000000000001</v>
      </c>
    </row>
    <row r="8125" spans="30:32" x14ac:dyDescent="0.25">
      <c r="AD8125">
        <v>6.5679999999999996</v>
      </c>
      <c r="AF8125">
        <v>6.5679999999999996</v>
      </c>
    </row>
    <row r="8126" spans="30:32" x14ac:dyDescent="0.25">
      <c r="AD8126">
        <v>6.4340000000000002</v>
      </c>
      <c r="AF8126">
        <v>6.4340000000000002</v>
      </c>
    </row>
    <row r="8127" spans="30:32" x14ac:dyDescent="0.25">
      <c r="AD8127">
        <v>6.2869999999999999</v>
      </c>
      <c r="AF8127">
        <v>6.2869999999999999</v>
      </c>
    </row>
    <row r="8128" spans="30:32" x14ac:dyDescent="0.25">
      <c r="AD8128">
        <v>6.2619999999999996</v>
      </c>
      <c r="AF8128">
        <v>6.2619999999999996</v>
      </c>
    </row>
    <row r="8129" spans="30:32" x14ac:dyDescent="0.25">
      <c r="AD8129">
        <v>6.5810000000000004</v>
      </c>
      <c r="AF8129">
        <v>6.5810000000000004</v>
      </c>
    </row>
    <row r="8130" spans="30:32" x14ac:dyDescent="0.25">
      <c r="AD8130">
        <v>6.3689999999999998</v>
      </c>
      <c r="AF8130">
        <v>6.3689999999999998</v>
      </c>
    </row>
    <row r="8131" spans="30:32" x14ac:dyDescent="0.25">
      <c r="AD8131">
        <v>6.343</v>
      </c>
      <c r="AF8131">
        <v>6.343</v>
      </c>
    </row>
    <row r="8132" spans="30:32" x14ac:dyDescent="0.25">
      <c r="AD8132">
        <v>6.1379999999999999</v>
      </c>
      <c r="AF8132">
        <v>6.1379999999999999</v>
      </c>
    </row>
    <row r="8133" spans="30:32" x14ac:dyDescent="0.25">
      <c r="AD8133">
        <v>6.0389999999999997</v>
      </c>
      <c r="AF8133">
        <v>6.0389999999999997</v>
      </c>
    </row>
    <row r="8134" spans="30:32" x14ac:dyDescent="0.25">
      <c r="AD8134">
        <v>5.8650000000000002</v>
      </c>
      <c r="AF8134">
        <v>5.8650000000000002</v>
      </c>
    </row>
    <row r="8135" spans="30:32" x14ac:dyDescent="0.25">
      <c r="AD8135">
        <v>5.7560000000000002</v>
      </c>
      <c r="AF8135">
        <v>5.7560000000000002</v>
      </c>
    </row>
    <row r="8136" spans="30:32" x14ac:dyDescent="0.25">
      <c r="AD8136">
        <v>5.6539999999999999</v>
      </c>
      <c r="AF8136">
        <v>5.6539999999999999</v>
      </c>
    </row>
    <row r="8137" spans="30:32" x14ac:dyDescent="0.25">
      <c r="AD8137">
        <v>5.6079999999999997</v>
      </c>
      <c r="AF8137">
        <v>5.6079999999999997</v>
      </c>
    </row>
    <row r="8138" spans="30:32" x14ac:dyDescent="0.25">
      <c r="AD8138">
        <v>5.5039999999999996</v>
      </c>
      <c r="AF8138">
        <v>5.5039999999999996</v>
      </c>
    </row>
    <row r="8139" spans="30:32" x14ac:dyDescent="0.25">
      <c r="AD8139">
        <v>5.4720000000000004</v>
      </c>
      <c r="AF8139">
        <v>5.4720000000000004</v>
      </c>
    </row>
    <row r="8140" spans="30:32" x14ac:dyDescent="0.25">
      <c r="AD8140">
        <v>5.9560000000000004</v>
      </c>
      <c r="AF8140">
        <v>5.9560000000000004</v>
      </c>
    </row>
    <row r="8141" spans="30:32" x14ac:dyDescent="0.25">
      <c r="AD8141">
        <v>7.0609999999999999</v>
      </c>
      <c r="AF8141">
        <v>7.0609999999999999</v>
      </c>
    </row>
    <row r="8142" spans="30:32" x14ac:dyDescent="0.25">
      <c r="AD8142">
        <v>5.9880000000000004</v>
      </c>
      <c r="AF8142">
        <v>5.9880000000000004</v>
      </c>
    </row>
    <row r="8143" spans="30:32" x14ac:dyDescent="0.25">
      <c r="AD8143">
        <v>5.6890000000000001</v>
      </c>
      <c r="AF8143">
        <v>5.6890000000000001</v>
      </c>
    </row>
    <row r="8144" spans="30:32" x14ac:dyDescent="0.25">
      <c r="AD8144">
        <v>5.6340000000000003</v>
      </c>
      <c r="AF8144">
        <v>5.6340000000000003</v>
      </c>
    </row>
    <row r="8145" spans="30:32" x14ac:dyDescent="0.25">
      <c r="AD8145">
        <v>5.6429999999999998</v>
      </c>
      <c r="AF8145">
        <v>5.6429999999999998</v>
      </c>
    </row>
    <row r="8146" spans="30:32" x14ac:dyDescent="0.25">
      <c r="AD8146">
        <v>5.6470000000000002</v>
      </c>
      <c r="AF8146">
        <v>5.6470000000000002</v>
      </c>
    </row>
    <row r="8147" spans="30:32" x14ac:dyDescent="0.25">
      <c r="AD8147">
        <v>5.4690000000000003</v>
      </c>
      <c r="AF8147">
        <v>5.4690000000000003</v>
      </c>
    </row>
    <row r="8148" spans="30:32" x14ac:dyDescent="0.25">
      <c r="AD8148">
        <v>5.4290000000000003</v>
      </c>
      <c r="AF8148">
        <v>5.4290000000000003</v>
      </c>
    </row>
    <row r="8149" spans="30:32" x14ac:dyDescent="0.25">
      <c r="AD8149">
        <v>5.3339999999999996</v>
      </c>
      <c r="AF8149">
        <v>5.3339999999999996</v>
      </c>
    </row>
    <row r="8150" spans="30:32" x14ac:dyDescent="0.25">
      <c r="AD8150">
        <v>0</v>
      </c>
      <c r="AF8150">
        <v>0</v>
      </c>
    </row>
    <row r="8151" spans="30:32" x14ac:dyDescent="0.25">
      <c r="AD8151">
        <v>0</v>
      </c>
      <c r="AF8151">
        <v>0</v>
      </c>
    </row>
    <row r="8152" spans="30:32" x14ac:dyDescent="0.25">
      <c r="AD8152">
        <v>0</v>
      </c>
      <c r="AF8152">
        <v>0</v>
      </c>
    </row>
    <row r="8153" spans="30:32" x14ac:dyDescent="0.25">
      <c r="AD8153" t="str">
        <v>Falgun</v>
      </c>
      <c r="AF8153" t="s">
        <v>6</v>
      </c>
    </row>
    <row r="8154" spans="30:32" x14ac:dyDescent="0.25">
      <c r="AD8154">
        <v>5.3040000000000003</v>
      </c>
      <c r="AF8154">
        <v>5.3040000000000003</v>
      </c>
    </row>
    <row r="8155" spans="30:32" x14ac:dyDescent="0.25">
      <c r="AD8155">
        <v>5.2789999999999999</v>
      </c>
      <c r="AF8155">
        <v>5.2789999999999999</v>
      </c>
    </row>
    <row r="8156" spans="30:32" x14ac:dyDescent="0.25">
      <c r="AD8156">
        <v>5.1980000000000004</v>
      </c>
      <c r="AF8156">
        <v>5.1980000000000004</v>
      </c>
    </row>
    <row r="8157" spans="30:32" x14ac:dyDescent="0.25">
      <c r="AD8157">
        <v>5.1660000000000004</v>
      </c>
      <c r="AF8157">
        <v>5.1660000000000004</v>
      </c>
    </row>
    <row r="8158" spans="30:32" x14ac:dyDescent="0.25">
      <c r="AD8158">
        <v>5.1349999999999998</v>
      </c>
      <c r="AF8158">
        <v>5.1349999999999998</v>
      </c>
    </row>
    <row r="8159" spans="30:32" x14ac:dyDescent="0.25">
      <c r="AD8159">
        <v>5.13</v>
      </c>
      <c r="AF8159">
        <v>5.13</v>
      </c>
    </row>
    <row r="8160" spans="30:32" x14ac:dyDescent="0.25">
      <c r="AD8160">
        <v>5.6479999999999997</v>
      </c>
      <c r="AF8160">
        <v>5.6479999999999997</v>
      </c>
    </row>
    <row r="8161" spans="30:32" x14ac:dyDescent="0.25">
      <c r="AD8161">
        <v>5.5810000000000004</v>
      </c>
      <c r="AF8161">
        <v>5.5810000000000004</v>
      </c>
    </row>
    <row r="8162" spans="30:32" x14ac:dyDescent="0.25">
      <c r="AD8162">
        <v>4.9269999999999996</v>
      </c>
      <c r="AF8162">
        <v>4.9269999999999996</v>
      </c>
    </row>
    <row r="8163" spans="30:32" x14ac:dyDescent="0.25">
      <c r="AD8163">
        <v>4.7169999999999996</v>
      </c>
      <c r="AF8163">
        <v>4.7169999999999996</v>
      </c>
    </row>
    <row r="8164" spans="30:32" x14ac:dyDescent="0.25">
      <c r="AD8164">
        <v>4.6829999999999998</v>
      </c>
      <c r="AF8164">
        <v>4.6829999999999998</v>
      </c>
    </row>
    <row r="8165" spans="30:32" x14ac:dyDescent="0.25">
      <c r="AD8165">
        <v>4.6449999999999996</v>
      </c>
      <c r="AF8165">
        <v>4.6449999999999996</v>
      </c>
    </row>
    <row r="8166" spans="30:32" x14ac:dyDescent="0.25">
      <c r="AD8166">
        <v>4.5810000000000004</v>
      </c>
      <c r="AF8166">
        <v>4.5810000000000004</v>
      </c>
    </row>
    <row r="8167" spans="30:32" x14ac:dyDescent="0.25">
      <c r="AD8167">
        <v>5.1280000000000001</v>
      </c>
      <c r="AF8167">
        <v>5.1280000000000001</v>
      </c>
    </row>
    <row r="8168" spans="30:32" x14ac:dyDescent="0.25">
      <c r="AD8168">
        <v>5.407</v>
      </c>
      <c r="AF8168">
        <v>5.407</v>
      </c>
    </row>
    <row r="8169" spans="30:32" x14ac:dyDescent="0.25">
      <c r="AD8169">
        <v>4.915</v>
      </c>
      <c r="AF8169">
        <v>4.915</v>
      </c>
    </row>
    <row r="8170" spans="30:32" x14ac:dyDescent="0.25">
      <c r="AD8170">
        <v>5.7930000000000001</v>
      </c>
      <c r="AF8170">
        <v>5.7930000000000001</v>
      </c>
    </row>
    <row r="8171" spans="30:32" x14ac:dyDescent="0.25">
      <c r="AD8171">
        <v>10.018000000000001</v>
      </c>
      <c r="AF8171">
        <v>10.018000000000001</v>
      </c>
    </row>
    <row r="8172" spans="30:32" x14ac:dyDescent="0.25">
      <c r="AD8172">
        <v>8.3810000000000002</v>
      </c>
      <c r="AF8172">
        <v>8.3810000000000002</v>
      </c>
    </row>
    <row r="8173" spans="30:32" x14ac:dyDescent="0.25">
      <c r="AD8173">
        <v>7.617</v>
      </c>
      <c r="AF8173">
        <v>7.617</v>
      </c>
    </row>
    <row r="8174" spans="30:32" x14ac:dyDescent="0.25">
      <c r="AD8174">
        <v>7.673</v>
      </c>
      <c r="AF8174">
        <v>7.673</v>
      </c>
    </row>
    <row r="8175" spans="30:32" x14ac:dyDescent="0.25">
      <c r="AD8175">
        <v>6.4210000000000003</v>
      </c>
      <c r="AF8175">
        <v>6.4210000000000003</v>
      </c>
    </row>
    <row r="8176" spans="30:32" x14ac:dyDescent="0.25">
      <c r="AD8176">
        <v>5.8310000000000004</v>
      </c>
      <c r="AF8176">
        <v>5.8310000000000004</v>
      </c>
    </row>
    <row r="8177" spans="30:32" x14ac:dyDescent="0.25">
      <c r="AD8177">
        <v>5.6070000000000002</v>
      </c>
      <c r="AF8177">
        <v>5.6070000000000002</v>
      </c>
    </row>
    <row r="8178" spans="30:32" x14ac:dyDescent="0.25">
      <c r="AD8178">
        <v>5.4050000000000002</v>
      </c>
      <c r="AF8178">
        <v>5.4050000000000002</v>
      </c>
    </row>
    <row r="8179" spans="30:32" x14ac:dyDescent="0.25">
      <c r="AD8179">
        <v>5.25</v>
      </c>
      <c r="AF8179">
        <v>5.25</v>
      </c>
    </row>
    <row r="8180" spans="30:32" x14ac:dyDescent="0.25">
      <c r="AD8180">
        <v>5.1159999999999997</v>
      </c>
      <c r="AF8180">
        <v>5.1159999999999997</v>
      </c>
    </row>
    <row r="8181" spans="30:32" x14ac:dyDescent="0.25">
      <c r="AD8181">
        <v>4.9640000000000004</v>
      </c>
      <c r="AF8181">
        <v>4.9640000000000004</v>
      </c>
    </row>
    <row r="8182" spans="30:32" x14ac:dyDescent="0.25">
      <c r="AD8182">
        <v>4.9189999999999996</v>
      </c>
      <c r="AF8182">
        <v>4.9189999999999996</v>
      </c>
    </row>
    <row r="8183" spans="30:32" x14ac:dyDescent="0.25">
      <c r="AD8183">
        <v>4.867</v>
      </c>
      <c r="AF8183">
        <v>4.867</v>
      </c>
    </row>
    <row r="8184" spans="30:32" x14ac:dyDescent="0.25">
      <c r="AD8184">
        <v>0</v>
      </c>
      <c r="AF8184">
        <v>0</v>
      </c>
    </row>
    <row r="8185" spans="30:32" x14ac:dyDescent="0.25">
      <c r="AD8185">
        <v>0</v>
      </c>
      <c r="AF8185">
        <v>0</v>
      </c>
    </row>
    <row r="8186" spans="30:32" x14ac:dyDescent="0.25">
      <c r="AD8186" t="str">
        <v>Chaitra</v>
      </c>
      <c r="AF8186" t="s">
        <v>8</v>
      </c>
    </row>
    <row r="8187" spans="30:32" x14ac:dyDescent="0.25">
      <c r="AD8187">
        <v>4.9240000000000004</v>
      </c>
      <c r="AF8187">
        <v>4.9240000000000004</v>
      </c>
    </row>
    <row r="8188" spans="30:32" x14ac:dyDescent="0.25">
      <c r="AD8188">
        <v>4.9329999999999998</v>
      </c>
      <c r="AF8188">
        <v>4.9329999999999998</v>
      </c>
    </row>
    <row r="8189" spans="30:32" x14ac:dyDescent="0.25">
      <c r="AD8189">
        <v>4.6630000000000003</v>
      </c>
      <c r="AF8189">
        <v>4.6630000000000003</v>
      </c>
    </row>
    <row r="8190" spans="30:32" x14ac:dyDescent="0.25">
      <c r="AD8190">
        <v>4.7480000000000002</v>
      </c>
      <c r="AF8190">
        <v>4.7480000000000002</v>
      </c>
    </row>
    <row r="8191" spans="30:32" x14ac:dyDescent="0.25">
      <c r="AD8191">
        <v>4.76</v>
      </c>
      <c r="AF8191">
        <v>4.76</v>
      </c>
    </row>
    <row r="8192" spans="30:32" x14ac:dyDescent="0.25">
      <c r="AD8192">
        <v>4.5510000000000002</v>
      </c>
      <c r="AF8192">
        <v>4.5510000000000002</v>
      </c>
    </row>
    <row r="8193" spans="30:32" x14ac:dyDescent="0.25">
      <c r="AD8193">
        <v>4.375</v>
      </c>
      <c r="AF8193">
        <v>4.375</v>
      </c>
    </row>
    <row r="8194" spans="30:32" x14ac:dyDescent="0.25">
      <c r="AD8194">
        <v>4.3380000000000001</v>
      </c>
      <c r="AF8194">
        <v>4.3380000000000001</v>
      </c>
    </row>
    <row r="8195" spans="30:32" x14ac:dyDescent="0.25">
      <c r="AD8195">
        <v>4.9279999999999999</v>
      </c>
      <c r="AF8195">
        <v>4.9279999999999999</v>
      </c>
    </row>
    <row r="8196" spans="30:32" x14ac:dyDescent="0.25">
      <c r="AD8196">
        <v>5.7830000000000004</v>
      </c>
      <c r="AF8196">
        <v>5.7830000000000004</v>
      </c>
    </row>
    <row r="8197" spans="30:32" x14ac:dyDescent="0.25">
      <c r="AD8197">
        <v>4.7389999999999999</v>
      </c>
      <c r="AF8197">
        <v>4.7389999999999999</v>
      </c>
    </row>
    <row r="8198" spans="30:32" x14ac:dyDescent="0.25">
      <c r="AD8198">
        <v>4.5170000000000003</v>
      </c>
      <c r="AF8198">
        <v>4.5170000000000003</v>
      </c>
    </row>
    <row r="8199" spans="30:32" x14ac:dyDescent="0.25">
      <c r="AD8199">
        <v>4.9960000000000004</v>
      </c>
      <c r="AF8199">
        <v>4.9960000000000004</v>
      </c>
    </row>
    <row r="8200" spans="30:32" x14ac:dyDescent="0.25">
      <c r="AD8200">
        <v>12.760999999999999</v>
      </c>
      <c r="AF8200">
        <v>12.760999999999999</v>
      </c>
    </row>
    <row r="8201" spans="30:32" x14ac:dyDescent="0.25">
      <c r="AD8201">
        <v>5.7060000000000004</v>
      </c>
      <c r="AF8201">
        <v>5.7060000000000004</v>
      </c>
    </row>
    <row r="8202" spans="30:32" x14ac:dyDescent="0.25">
      <c r="AD8202">
        <v>5.883</v>
      </c>
      <c r="AF8202">
        <v>5.883</v>
      </c>
    </row>
    <row r="8203" spans="30:32" x14ac:dyDescent="0.25">
      <c r="AD8203">
        <v>5.9720000000000004</v>
      </c>
      <c r="AF8203">
        <v>5.9720000000000004</v>
      </c>
    </row>
    <row r="8204" spans="30:32" x14ac:dyDescent="0.25">
      <c r="AD8204">
        <v>5.258</v>
      </c>
      <c r="AF8204">
        <v>5.258</v>
      </c>
    </row>
    <row r="8205" spans="30:32" x14ac:dyDescent="0.25">
      <c r="AD8205">
        <v>5.1159999999999997</v>
      </c>
      <c r="AF8205">
        <v>5.1159999999999997</v>
      </c>
    </row>
    <row r="8206" spans="30:32" x14ac:dyDescent="0.25">
      <c r="AD8206">
        <v>4.9029999999999996</v>
      </c>
      <c r="AF8206">
        <v>4.9029999999999996</v>
      </c>
    </row>
    <row r="8207" spans="30:32" x14ac:dyDescent="0.25">
      <c r="AD8207">
        <v>5.407</v>
      </c>
      <c r="AF8207">
        <v>5.407</v>
      </c>
    </row>
    <row r="8208" spans="30:32" x14ac:dyDescent="0.25">
      <c r="AD8208">
        <v>5.5209999999999999</v>
      </c>
      <c r="AF8208">
        <v>5.5209999999999999</v>
      </c>
    </row>
    <row r="8209" spans="30:32" x14ac:dyDescent="0.25">
      <c r="AD8209">
        <v>4.7279999999999998</v>
      </c>
      <c r="AF8209">
        <v>4.7279999999999998</v>
      </c>
    </row>
    <row r="8210" spans="30:32" x14ac:dyDescent="0.25">
      <c r="AD8210">
        <v>4.516</v>
      </c>
      <c r="AF8210">
        <v>4.516</v>
      </c>
    </row>
    <row r="8211" spans="30:32" x14ac:dyDescent="0.25">
      <c r="AD8211">
        <v>4.4240000000000004</v>
      </c>
      <c r="AF8211">
        <v>4.4240000000000004</v>
      </c>
    </row>
    <row r="8212" spans="30:32" x14ac:dyDescent="0.25">
      <c r="AD8212">
        <v>4.1420000000000003</v>
      </c>
      <c r="AF8212">
        <v>4.1420000000000003</v>
      </c>
    </row>
    <row r="8213" spans="30:32" x14ac:dyDescent="0.25">
      <c r="AD8213">
        <v>3.9430000000000001</v>
      </c>
      <c r="AF8213">
        <v>3.9430000000000001</v>
      </c>
    </row>
    <row r="8214" spans="30:32" x14ac:dyDescent="0.25">
      <c r="AD8214">
        <v>3.8149999999999999</v>
      </c>
      <c r="AF8214">
        <v>3.8149999999999999</v>
      </c>
    </row>
    <row r="8215" spans="30:32" x14ac:dyDescent="0.25">
      <c r="AD8215">
        <v>3.7120000000000002</v>
      </c>
      <c r="AF8215">
        <v>3.7120000000000002</v>
      </c>
    </row>
    <row r="8216" spans="30:32" x14ac:dyDescent="0.25">
      <c r="AD8216">
        <v>4.6849999999999996</v>
      </c>
      <c r="AF8216">
        <v>4.6849999999999996</v>
      </c>
    </row>
    <row r="8217" spans="30:32" x14ac:dyDescent="0.25">
      <c r="AD8217">
        <v>0</v>
      </c>
      <c r="AF8217">
        <v>0</v>
      </c>
    </row>
    <row r="8218" spans="30:32" x14ac:dyDescent="0.25">
      <c r="AD8218">
        <v>0</v>
      </c>
      <c r="AF8218">
        <v>0</v>
      </c>
    </row>
    <row r="8219" spans="30:32" x14ac:dyDescent="0.25">
      <c r="AD8219" t="str">
        <v>Baishakh</v>
      </c>
      <c r="AF8219" t="s">
        <v>9</v>
      </c>
    </row>
    <row r="8220" spans="30:32" x14ac:dyDescent="0.25">
      <c r="AD8220">
        <v>4.1580000000000004</v>
      </c>
      <c r="AF8220">
        <v>4.1580000000000004</v>
      </c>
    </row>
    <row r="8221" spans="30:32" x14ac:dyDescent="0.25">
      <c r="AD8221">
        <v>3.9860000000000002</v>
      </c>
      <c r="AF8221">
        <v>3.9860000000000002</v>
      </c>
    </row>
    <row r="8222" spans="30:32" x14ac:dyDescent="0.25">
      <c r="AD8222">
        <v>3.8980000000000001</v>
      </c>
      <c r="AF8222">
        <v>3.8980000000000001</v>
      </c>
    </row>
    <row r="8223" spans="30:32" x14ac:dyDescent="0.25">
      <c r="AD8223">
        <v>5.9349999999999996</v>
      </c>
      <c r="AF8223">
        <v>5.9349999999999996</v>
      </c>
    </row>
    <row r="8224" spans="30:32" x14ac:dyDescent="0.25">
      <c r="AD8224">
        <v>10.311</v>
      </c>
      <c r="AF8224">
        <v>10.311</v>
      </c>
    </row>
    <row r="8225" spans="30:32" x14ac:dyDescent="0.25">
      <c r="AD8225">
        <v>5.3230000000000004</v>
      </c>
      <c r="AF8225">
        <v>5.3230000000000004</v>
      </c>
    </row>
    <row r="8226" spans="30:32" x14ac:dyDescent="0.25">
      <c r="AD8226">
        <v>4.3319999999999999</v>
      </c>
      <c r="AF8226">
        <v>4.3319999999999999</v>
      </c>
    </row>
    <row r="8227" spans="30:32" x14ac:dyDescent="0.25">
      <c r="AD8227">
        <v>3.931</v>
      </c>
      <c r="AF8227">
        <v>3.931</v>
      </c>
    </row>
    <row r="8228" spans="30:32" x14ac:dyDescent="0.25">
      <c r="AD8228">
        <v>3.448</v>
      </c>
      <c r="AF8228">
        <v>3.448</v>
      </c>
    </row>
    <row r="8229" spans="30:32" x14ac:dyDescent="0.25">
      <c r="AD8229">
        <v>3.415</v>
      </c>
      <c r="AF8229">
        <v>3.415</v>
      </c>
    </row>
    <row r="8230" spans="30:32" x14ac:dyDescent="0.25">
      <c r="AD8230">
        <v>3.5289999999999999</v>
      </c>
      <c r="AF8230">
        <v>3.5289999999999999</v>
      </c>
    </row>
    <row r="8231" spans="30:32" x14ac:dyDescent="0.25">
      <c r="AD8231">
        <v>6.4509999999999996</v>
      </c>
      <c r="AF8231">
        <v>6.4509999999999996</v>
      </c>
    </row>
    <row r="8232" spans="30:32" x14ac:dyDescent="0.25">
      <c r="AD8232">
        <v>5.3179999999999996</v>
      </c>
      <c r="AF8232">
        <v>5.3179999999999996</v>
      </c>
    </row>
    <row r="8233" spans="30:32" x14ac:dyDescent="0.25">
      <c r="AD8233">
        <v>4.9800000000000004</v>
      </c>
      <c r="AF8233">
        <v>4.9800000000000004</v>
      </c>
    </row>
    <row r="8234" spans="30:32" x14ac:dyDescent="0.25">
      <c r="AD8234">
        <v>5.4290000000000003</v>
      </c>
      <c r="AF8234">
        <v>5.4290000000000003</v>
      </c>
    </row>
    <row r="8235" spans="30:32" x14ac:dyDescent="0.25">
      <c r="AD8235">
        <v>5.6040000000000001</v>
      </c>
      <c r="AF8235">
        <v>5.6040000000000001</v>
      </c>
    </row>
    <row r="8236" spans="30:32" x14ac:dyDescent="0.25">
      <c r="AD8236">
        <v>4.7930000000000001</v>
      </c>
      <c r="AF8236">
        <v>4.7930000000000001</v>
      </c>
    </row>
    <row r="8237" spans="30:32" x14ac:dyDescent="0.25">
      <c r="AD8237">
        <v>4.7750000000000004</v>
      </c>
      <c r="AF8237">
        <v>4.7750000000000004</v>
      </c>
    </row>
    <row r="8238" spans="30:32" x14ac:dyDescent="0.25">
      <c r="AD8238">
        <v>4.7</v>
      </c>
      <c r="AF8238">
        <v>4.7</v>
      </c>
    </row>
    <row r="8239" spans="30:32" x14ac:dyDescent="0.25">
      <c r="AD8239">
        <v>4.1980000000000004</v>
      </c>
      <c r="AF8239">
        <v>4.1980000000000004</v>
      </c>
    </row>
    <row r="8240" spans="30:32" x14ac:dyDescent="0.25">
      <c r="AD8240">
        <v>3.6280000000000001</v>
      </c>
      <c r="AF8240">
        <v>3.6280000000000001</v>
      </c>
    </row>
    <row r="8241" spans="30:32" x14ac:dyDescent="0.25">
      <c r="AD8241">
        <v>3.2029999999999998</v>
      </c>
      <c r="AF8241">
        <v>3.2029999999999998</v>
      </c>
    </row>
    <row r="8242" spans="30:32" x14ac:dyDescent="0.25">
      <c r="AD8242">
        <v>3</v>
      </c>
      <c r="AF8242">
        <v>3</v>
      </c>
    </row>
    <row r="8243" spans="30:32" x14ac:dyDescent="0.25">
      <c r="AD8243">
        <v>2.9060000000000001</v>
      </c>
      <c r="AF8243">
        <v>2.9060000000000001</v>
      </c>
    </row>
    <row r="8244" spans="30:32" x14ac:dyDescent="0.25">
      <c r="AD8244">
        <v>2.9969999999999999</v>
      </c>
      <c r="AF8244">
        <v>2.9969999999999999</v>
      </c>
    </row>
    <row r="8245" spans="30:32" x14ac:dyDescent="0.25">
      <c r="AD8245">
        <v>4.5049999999999999</v>
      </c>
      <c r="AF8245">
        <v>4.5049999999999999</v>
      </c>
    </row>
    <row r="8246" spans="30:32" x14ac:dyDescent="0.25">
      <c r="AD8246">
        <v>5.1680000000000001</v>
      </c>
      <c r="AF8246">
        <v>5.1680000000000001</v>
      </c>
    </row>
    <row r="8247" spans="30:32" x14ac:dyDescent="0.25">
      <c r="AD8247">
        <v>12.018000000000001</v>
      </c>
      <c r="AF8247">
        <v>12.018000000000001</v>
      </c>
    </row>
    <row r="8248" spans="30:32" x14ac:dyDescent="0.25">
      <c r="AD8248">
        <v>5.2309999999999999</v>
      </c>
      <c r="AF8248">
        <v>5.2309999999999999</v>
      </c>
    </row>
    <row r="8249" spans="30:32" x14ac:dyDescent="0.25">
      <c r="AD8249">
        <v>3.552</v>
      </c>
      <c r="AF8249">
        <v>3.552</v>
      </c>
    </row>
    <row r="8250" spans="30:32" x14ac:dyDescent="0.25">
      <c r="AD8250">
        <v>3.056</v>
      </c>
      <c r="AF8250">
        <v>3.056</v>
      </c>
    </row>
    <row r="8251" spans="30:32" x14ac:dyDescent="0.25">
      <c r="AD8251">
        <v>0</v>
      </c>
      <c r="AF8251">
        <v>0</v>
      </c>
    </row>
    <row r="8252" spans="30:32" x14ac:dyDescent="0.25">
      <c r="AD8252" t="str">
        <v xml:space="preserve">Jestha </v>
      </c>
      <c r="AF8252" t="s">
        <v>11</v>
      </c>
    </row>
    <row r="8253" spans="30:32" x14ac:dyDescent="0.25">
      <c r="AD8253">
        <v>2.294</v>
      </c>
      <c r="AF8253">
        <v>2.294</v>
      </c>
    </row>
    <row r="8254" spans="30:32" x14ac:dyDescent="0.25">
      <c r="AD8254">
        <v>2.2869999999999999</v>
      </c>
      <c r="AF8254">
        <v>2.2869999999999999</v>
      </c>
    </row>
    <row r="8255" spans="30:32" x14ac:dyDescent="0.25">
      <c r="AD8255">
        <v>2.44</v>
      </c>
      <c r="AF8255">
        <v>2.44</v>
      </c>
    </row>
    <row r="8256" spans="30:32" x14ac:dyDescent="0.25">
      <c r="AD8256">
        <v>2.5840000000000001</v>
      </c>
      <c r="AF8256">
        <v>2.5840000000000001</v>
      </c>
    </row>
    <row r="8257" spans="30:32" x14ac:dyDescent="0.25">
      <c r="AD8257">
        <v>2.609</v>
      </c>
      <c r="AF8257">
        <v>2.609</v>
      </c>
    </row>
    <row r="8258" spans="30:32" x14ac:dyDescent="0.25">
      <c r="AD8258">
        <v>2.6190000000000002</v>
      </c>
      <c r="AF8258">
        <v>2.6190000000000002</v>
      </c>
    </row>
    <row r="8259" spans="30:32" x14ac:dyDescent="0.25">
      <c r="AD8259">
        <v>2.468</v>
      </c>
      <c r="AF8259">
        <v>2.468</v>
      </c>
    </row>
    <row r="8260" spans="30:32" x14ac:dyDescent="0.25">
      <c r="AD8260">
        <v>2.3319999999999999</v>
      </c>
      <c r="AF8260">
        <v>2.3319999999999999</v>
      </c>
    </row>
    <row r="8261" spans="30:32" x14ac:dyDescent="0.25">
      <c r="AD8261">
        <v>1.9159999999999999</v>
      </c>
      <c r="AF8261">
        <v>1.9159999999999999</v>
      </c>
    </row>
    <row r="8262" spans="30:32" x14ac:dyDescent="0.25">
      <c r="AD8262">
        <v>2</v>
      </c>
      <c r="AF8262">
        <v>2</v>
      </c>
    </row>
    <row r="8263" spans="30:32" x14ac:dyDescent="0.25">
      <c r="AD8263">
        <v>2.0920000000000001</v>
      </c>
      <c r="AF8263">
        <v>2.0920000000000001</v>
      </c>
    </row>
    <row r="8264" spans="30:32" x14ac:dyDescent="0.25">
      <c r="AD8264">
        <v>2.2469999999999999</v>
      </c>
      <c r="AF8264">
        <v>2.2469999999999999</v>
      </c>
    </row>
    <row r="8265" spans="30:32" x14ac:dyDescent="0.25">
      <c r="AD8265">
        <v>2.5760000000000001</v>
      </c>
      <c r="AF8265">
        <v>2.5760000000000001</v>
      </c>
    </row>
    <row r="8266" spans="30:32" x14ac:dyDescent="0.25">
      <c r="AD8266">
        <v>2.0070000000000001</v>
      </c>
      <c r="AF8266">
        <v>2.0070000000000001</v>
      </c>
    </row>
    <row r="8267" spans="30:32" x14ac:dyDescent="0.25">
      <c r="AD8267">
        <v>1.944</v>
      </c>
      <c r="AF8267">
        <v>1.944</v>
      </c>
    </row>
    <row r="8268" spans="30:32" x14ac:dyDescent="0.25">
      <c r="AD8268">
        <v>2.101</v>
      </c>
      <c r="AF8268">
        <v>2.101</v>
      </c>
    </row>
    <row r="8269" spans="30:32" x14ac:dyDescent="0.25">
      <c r="AD8269">
        <v>2.0699999999999998</v>
      </c>
      <c r="AF8269">
        <v>2.0699999999999998</v>
      </c>
    </row>
    <row r="8270" spans="30:32" x14ac:dyDescent="0.25">
      <c r="AD8270">
        <v>1.825</v>
      </c>
      <c r="AF8270">
        <v>1.825</v>
      </c>
    </row>
    <row r="8271" spans="30:32" x14ac:dyDescent="0.25">
      <c r="AD8271">
        <v>1.74</v>
      </c>
      <c r="AF8271">
        <v>1.74</v>
      </c>
    </row>
    <row r="8272" spans="30:32" x14ac:dyDescent="0.25">
      <c r="AD8272">
        <v>1.869</v>
      </c>
      <c r="AF8272">
        <v>1.869</v>
      </c>
    </row>
    <row r="8273" spans="30:32" x14ac:dyDescent="0.25">
      <c r="AD8273">
        <v>5.3650000000000002</v>
      </c>
      <c r="AF8273">
        <v>5.3650000000000002</v>
      </c>
    </row>
    <row r="8274" spans="30:32" x14ac:dyDescent="0.25">
      <c r="AD8274">
        <v>5.5</v>
      </c>
      <c r="AF8274">
        <v>5.5</v>
      </c>
    </row>
    <row r="8275" spans="30:32" x14ac:dyDescent="0.25">
      <c r="AD8275">
        <v>2.8980000000000001</v>
      </c>
      <c r="AF8275">
        <v>2.8980000000000001</v>
      </c>
    </row>
    <row r="8276" spans="30:32" x14ac:dyDescent="0.25">
      <c r="AD8276">
        <v>2.3809999999999998</v>
      </c>
      <c r="AF8276">
        <v>2.3809999999999998</v>
      </c>
    </row>
    <row r="8277" spans="30:32" x14ac:dyDescent="0.25">
      <c r="AD8277">
        <v>2.0550000000000002</v>
      </c>
      <c r="AF8277">
        <v>2.0550000000000002</v>
      </c>
    </row>
    <row r="8278" spans="30:32" x14ac:dyDescent="0.25">
      <c r="AD8278">
        <v>1.877</v>
      </c>
      <c r="AF8278">
        <v>1.877</v>
      </c>
    </row>
    <row r="8279" spans="30:32" x14ac:dyDescent="0.25">
      <c r="AD8279">
        <v>2.0369999999999999</v>
      </c>
      <c r="AF8279">
        <v>2.0369999999999999</v>
      </c>
    </row>
    <row r="8280" spans="30:32" x14ac:dyDescent="0.25">
      <c r="AD8280">
        <v>2.1150000000000002</v>
      </c>
      <c r="AF8280">
        <v>2.1150000000000002</v>
      </c>
    </row>
    <row r="8281" spans="30:32" x14ac:dyDescent="0.25">
      <c r="AD8281">
        <v>3.5750000000000002</v>
      </c>
      <c r="AF8281">
        <v>3.5750000000000002</v>
      </c>
    </row>
    <row r="8282" spans="30:32" x14ac:dyDescent="0.25">
      <c r="AD8282">
        <v>3.5550000000000002</v>
      </c>
      <c r="AF8282">
        <v>3.5550000000000002</v>
      </c>
    </row>
    <row r="8283" spans="30:32" x14ac:dyDescent="0.25">
      <c r="AD8283">
        <v>4.3419999999999996</v>
      </c>
      <c r="AF8283">
        <v>4.3419999999999996</v>
      </c>
    </row>
    <row r="8284" spans="30:32" x14ac:dyDescent="0.25">
      <c r="AD8284">
        <v>3.5859999999999999</v>
      </c>
      <c r="AF8284">
        <v>3.5859999999999999</v>
      </c>
    </row>
    <row r="8285" spans="30:32" x14ac:dyDescent="0.25">
      <c r="AD8285" t="str">
        <v>Ashadh</v>
      </c>
      <c r="AF8285" t="s">
        <v>13</v>
      </c>
    </row>
    <row r="8286" spans="30:32" x14ac:dyDescent="0.25">
      <c r="AD8286">
        <v>3.4729999999999999</v>
      </c>
      <c r="AF8286">
        <v>3.4729999999999999</v>
      </c>
    </row>
    <row r="8287" spans="30:32" x14ac:dyDescent="0.25">
      <c r="AD8287">
        <v>16.803000000000001</v>
      </c>
      <c r="AF8287">
        <v>16.803000000000001</v>
      </c>
    </row>
    <row r="8288" spans="30:32" x14ac:dyDescent="0.25">
      <c r="AD8288">
        <v>5.984</v>
      </c>
      <c r="AF8288">
        <v>5.984</v>
      </c>
    </row>
    <row r="8289" spans="30:32" x14ac:dyDescent="0.25">
      <c r="AD8289">
        <v>31.721</v>
      </c>
      <c r="AF8289">
        <v>31.721</v>
      </c>
    </row>
    <row r="8290" spans="30:32" x14ac:dyDescent="0.25">
      <c r="AD8290">
        <v>20.946999999999999</v>
      </c>
      <c r="AF8290">
        <v>20.946999999999999</v>
      </c>
    </row>
    <row r="8291" spans="30:32" x14ac:dyDescent="0.25">
      <c r="AD8291">
        <v>15.138</v>
      </c>
      <c r="AF8291">
        <v>15.138</v>
      </c>
    </row>
    <row r="8292" spans="30:32" x14ac:dyDescent="0.25">
      <c r="AD8292">
        <v>25.202999999999999</v>
      </c>
      <c r="AF8292">
        <v>25.202999999999999</v>
      </c>
    </row>
    <row r="8293" spans="30:32" x14ac:dyDescent="0.25">
      <c r="AD8293">
        <v>15.266999999999999</v>
      </c>
      <c r="AF8293">
        <v>15.266999999999999</v>
      </c>
    </row>
    <row r="8294" spans="30:32" x14ac:dyDescent="0.25">
      <c r="AD8294">
        <v>12.589</v>
      </c>
      <c r="AF8294">
        <v>12.589</v>
      </c>
    </row>
    <row r="8295" spans="30:32" x14ac:dyDescent="0.25">
      <c r="AD8295">
        <v>11.571</v>
      </c>
      <c r="AF8295">
        <v>11.571</v>
      </c>
    </row>
    <row r="8296" spans="30:32" x14ac:dyDescent="0.25">
      <c r="AD8296">
        <v>9.1509999999999998</v>
      </c>
      <c r="AF8296">
        <v>9.1509999999999998</v>
      </c>
    </row>
    <row r="8297" spans="30:32" x14ac:dyDescent="0.25">
      <c r="AD8297">
        <v>13.093</v>
      </c>
      <c r="AF8297">
        <v>13.093</v>
      </c>
    </row>
    <row r="8298" spans="30:32" x14ac:dyDescent="0.25">
      <c r="AD8298">
        <v>24.791</v>
      </c>
      <c r="AF8298">
        <v>24.791</v>
      </c>
    </row>
    <row r="8299" spans="30:32" x14ac:dyDescent="0.25">
      <c r="AD8299">
        <v>24.26</v>
      </c>
      <c r="AF8299">
        <v>24.26</v>
      </c>
    </row>
    <row r="8300" spans="30:32" x14ac:dyDescent="0.25">
      <c r="AD8300">
        <v>14.651999999999999</v>
      </c>
      <c r="AF8300">
        <v>14.651999999999999</v>
      </c>
    </row>
    <row r="8301" spans="30:32" x14ac:dyDescent="0.25">
      <c r="AD8301">
        <v>14.202</v>
      </c>
      <c r="AF8301">
        <v>14.202</v>
      </c>
    </row>
    <row r="8302" spans="30:32" x14ac:dyDescent="0.25">
      <c r="AD8302">
        <v>18.163</v>
      </c>
      <c r="AF8302">
        <v>18.163</v>
      </c>
    </row>
    <row r="8303" spans="30:32" x14ac:dyDescent="0.25">
      <c r="AD8303">
        <v>14.753</v>
      </c>
      <c r="AF8303">
        <v>14.753</v>
      </c>
    </row>
    <row r="8304" spans="30:32" x14ac:dyDescent="0.25">
      <c r="AD8304">
        <v>13.967000000000001</v>
      </c>
      <c r="AF8304">
        <v>13.967000000000001</v>
      </c>
    </row>
    <row r="8305" spans="30:32" x14ac:dyDescent="0.25">
      <c r="AD8305">
        <v>13.381</v>
      </c>
      <c r="AF8305">
        <v>13.381</v>
      </c>
    </row>
    <row r="8306" spans="30:32" x14ac:dyDescent="0.25">
      <c r="AD8306">
        <v>15.462</v>
      </c>
      <c r="AF8306">
        <v>15.462</v>
      </c>
    </row>
    <row r="8307" spans="30:32" x14ac:dyDescent="0.25">
      <c r="AD8307">
        <v>15.343999999999999</v>
      </c>
      <c r="AF8307">
        <v>15.343999999999999</v>
      </c>
    </row>
    <row r="8308" spans="30:32" x14ac:dyDescent="0.25">
      <c r="AD8308">
        <v>31.707999999999998</v>
      </c>
      <c r="AF8308">
        <v>31.707999999999998</v>
      </c>
    </row>
    <row r="8309" spans="30:32" x14ac:dyDescent="0.25">
      <c r="AD8309">
        <v>24.908999999999999</v>
      </c>
      <c r="AF8309">
        <v>24.908999999999999</v>
      </c>
    </row>
    <row r="8310" spans="30:32" x14ac:dyDescent="0.25">
      <c r="AD8310">
        <v>21.617999999999999</v>
      </c>
      <c r="AF8310">
        <v>21.617999999999999</v>
      </c>
    </row>
    <row r="8311" spans="30:32" x14ac:dyDescent="0.25">
      <c r="AD8311">
        <v>20.399999999999999</v>
      </c>
      <c r="AF8311">
        <v>20.399999999999999</v>
      </c>
    </row>
    <row r="8312" spans="30:32" x14ac:dyDescent="0.25">
      <c r="AD8312">
        <v>19.391999999999999</v>
      </c>
      <c r="AF8312">
        <v>19.391999999999999</v>
      </c>
    </row>
    <row r="8313" spans="30:32" x14ac:dyDescent="0.25">
      <c r="AD8313">
        <v>16.692</v>
      </c>
      <c r="AF8313">
        <v>16.692</v>
      </c>
    </row>
    <row r="8314" spans="30:32" x14ac:dyDescent="0.25">
      <c r="AD8314">
        <v>17.545000000000002</v>
      </c>
      <c r="AF8314">
        <v>17.545000000000002</v>
      </c>
    </row>
    <row r="8315" spans="30:32" x14ac:dyDescent="0.25">
      <c r="AD8315">
        <v>16.933</v>
      </c>
      <c r="AF8315">
        <v>16.933</v>
      </c>
    </row>
    <row r="8316" spans="30:32" x14ac:dyDescent="0.25">
      <c r="AD8316">
        <v>62.624000000000002</v>
      </c>
      <c r="AF8316">
        <v>62.624000000000002</v>
      </c>
    </row>
    <row r="8317" spans="30:32" x14ac:dyDescent="0.25">
      <c r="AD8317">
        <v>0</v>
      </c>
      <c r="AF8317">
        <v>0</v>
      </c>
    </row>
    <row r="8318" spans="30:32" x14ac:dyDescent="0.25">
      <c r="AD8318" t="str">
        <v>FY.72/73</v>
      </c>
      <c r="AF8318" t="s">
        <v>35</v>
      </c>
    </row>
    <row r="8319" spans="30:32" x14ac:dyDescent="0.25">
      <c r="AD8319">
        <v>31.771000000000001</v>
      </c>
      <c r="AF8319">
        <v>31.771000000000001</v>
      </c>
    </row>
    <row r="8320" spans="30:32" x14ac:dyDescent="0.25">
      <c r="AD8320">
        <v>33.338000000000001</v>
      </c>
      <c r="AF8320">
        <v>33.338000000000001</v>
      </c>
    </row>
    <row r="8321" spans="30:32" x14ac:dyDescent="0.25">
      <c r="AD8321">
        <v>30.457999999999998</v>
      </c>
      <c r="AF8321">
        <v>30.457999999999998</v>
      </c>
    </row>
    <row r="8322" spans="30:32" x14ac:dyDescent="0.25">
      <c r="AD8322">
        <v>39.947000000000003</v>
      </c>
      <c r="AF8322">
        <v>39.947000000000003</v>
      </c>
    </row>
    <row r="8323" spans="30:32" x14ac:dyDescent="0.25">
      <c r="AD8323">
        <v>34.054000000000002</v>
      </c>
      <c r="AF8323">
        <v>34.054000000000002</v>
      </c>
    </row>
    <row r="8324" spans="30:32" x14ac:dyDescent="0.25">
      <c r="AD8324">
        <v>31.440999999999999</v>
      </c>
      <c r="AF8324">
        <v>31.440999999999999</v>
      </c>
    </row>
    <row r="8325" spans="30:32" x14ac:dyDescent="0.25">
      <c r="AD8325">
        <v>30.605</v>
      </c>
      <c r="AF8325">
        <v>30.605</v>
      </c>
    </row>
    <row r="8326" spans="30:32" x14ac:dyDescent="0.25">
      <c r="AD8326">
        <v>31.202999999999999</v>
      </c>
      <c r="AF8326">
        <v>31.202999999999999</v>
      </c>
    </row>
    <row r="8327" spans="30:32" x14ac:dyDescent="0.25">
      <c r="AD8327">
        <v>28.373999999999999</v>
      </c>
      <c r="AF8327">
        <v>28.373999999999999</v>
      </c>
    </row>
    <row r="8328" spans="30:32" x14ac:dyDescent="0.25">
      <c r="AD8328">
        <v>28.536999999999999</v>
      </c>
      <c r="AF8328">
        <v>28.536999999999999</v>
      </c>
    </row>
    <row r="8329" spans="30:32" x14ac:dyDescent="0.25">
      <c r="AD8329">
        <v>24.783999999999999</v>
      </c>
      <c r="AF8329">
        <v>24.783999999999999</v>
      </c>
    </row>
    <row r="8330" spans="30:32" x14ac:dyDescent="0.25">
      <c r="AD8330">
        <v>25.687999999999999</v>
      </c>
      <c r="AF8330">
        <v>25.687999999999999</v>
      </c>
    </row>
    <row r="8331" spans="30:32" x14ac:dyDescent="0.25">
      <c r="AD8331">
        <v>25.986999999999998</v>
      </c>
      <c r="AF8331">
        <v>25.986999999999998</v>
      </c>
    </row>
    <row r="8332" spans="30:32" x14ac:dyDescent="0.25">
      <c r="AD8332">
        <v>42.72</v>
      </c>
      <c r="AF8332">
        <v>42.72</v>
      </c>
    </row>
    <row r="8333" spans="30:32" x14ac:dyDescent="0.25">
      <c r="AD8333">
        <v>92.414000000000001</v>
      </c>
      <c r="AF8333">
        <v>92.414000000000001</v>
      </c>
    </row>
    <row r="8334" spans="30:32" x14ac:dyDescent="0.25">
      <c r="AD8334">
        <v>100.239</v>
      </c>
      <c r="AF8334">
        <v>100.239</v>
      </c>
    </row>
    <row r="8335" spans="30:32" x14ac:dyDescent="0.25">
      <c r="AD8335">
        <v>149.018</v>
      </c>
      <c r="AF8335">
        <v>149.018</v>
      </c>
    </row>
    <row r="8336" spans="30:32" x14ac:dyDescent="0.25">
      <c r="AD8336">
        <v>103.914</v>
      </c>
      <c r="AF8336">
        <v>103.914</v>
      </c>
    </row>
    <row r="8337" spans="30:32" x14ac:dyDescent="0.25">
      <c r="AD8337">
        <v>83.054000000000002</v>
      </c>
      <c r="AF8337">
        <v>83.054000000000002</v>
      </c>
    </row>
    <row r="8338" spans="30:32" x14ac:dyDescent="0.25">
      <c r="AD8338">
        <v>75.867999999999995</v>
      </c>
      <c r="AF8338">
        <v>75.867999999999995</v>
      </c>
    </row>
    <row r="8339" spans="30:32" x14ac:dyDescent="0.25">
      <c r="AD8339">
        <v>68.879000000000005</v>
      </c>
      <c r="AF8339">
        <v>68.879000000000005</v>
      </c>
    </row>
    <row r="8340" spans="30:32" x14ac:dyDescent="0.25">
      <c r="AD8340">
        <v>73.951999999999998</v>
      </c>
      <c r="AF8340">
        <v>73.951999999999998</v>
      </c>
    </row>
    <row r="8341" spans="30:32" x14ac:dyDescent="0.25">
      <c r="AD8341">
        <v>62.777000000000001</v>
      </c>
      <c r="AF8341">
        <v>62.777000000000001</v>
      </c>
    </row>
    <row r="8342" spans="30:32" x14ac:dyDescent="0.25">
      <c r="AD8342">
        <v>57.014000000000003</v>
      </c>
      <c r="AF8342">
        <v>57.014000000000003</v>
      </c>
    </row>
    <row r="8343" spans="30:32" x14ac:dyDescent="0.25">
      <c r="AD8343">
        <v>65.537999999999997</v>
      </c>
      <c r="AF8343">
        <v>65.537999999999997</v>
      </c>
    </row>
    <row r="8344" spans="30:32" x14ac:dyDescent="0.25">
      <c r="AD8344">
        <v>123.38800000000001</v>
      </c>
      <c r="AF8344">
        <v>123.38800000000001</v>
      </c>
    </row>
    <row r="8345" spans="30:32" x14ac:dyDescent="0.25">
      <c r="AD8345">
        <v>85.682000000000002</v>
      </c>
      <c r="AF8345">
        <v>85.682000000000002</v>
      </c>
    </row>
    <row r="8346" spans="30:32" x14ac:dyDescent="0.25">
      <c r="AD8346">
        <v>138.85499999999999</v>
      </c>
      <c r="AF8346">
        <v>138.85499999999999</v>
      </c>
    </row>
    <row r="8347" spans="30:32" x14ac:dyDescent="0.25">
      <c r="AD8347">
        <v>113.877</v>
      </c>
      <c r="AF8347">
        <v>113.877</v>
      </c>
    </row>
    <row r="8348" spans="30:32" x14ac:dyDescent="0.25">
      <c r="AD8348">
        <v>112.239</v>
      </c>
      <c r="AF8348">
        <v>112.239</v>
      </c>
    </row>
    <row r="8349" spans="30:32" x14ac:dyDescent="0.25">
      <c r="AD8349">
        <v>110.934</v>
      </c>
      <c r="AF8349">
        <v>110.934</v>
      </c>
    </row>
    <row r="8350" spans="30:32" x14ac:dyDescent="0.25">
      <c r="AD8350">
        <v>99.784000000000006</v>
      </c>
      <c r="AF8350">
        <v>99.784000000000006</v>
      </c>
    </row>
    <row r="8351" spans="30:32" x14ac:dyDescent="0.25">
      <c r="AD8351" t="str">
        <v>Bhadra</v>
      </c>
      <c r="AF8351" t="s">
        <v>0</v>
      </c>
    </row>
    <row r="8352" spans="30:32" x14ac:dyDescent="0.25">
      <c r="AD8352">
        <v>92.337000000000003</v>
      </c>
      <c r="AF8352">
        <v>92.337000000000003</v>
      </c>
    </row>
    <row r="8353" spans="30:32" x14ac:dyDescent="0.25">
      <c r="AD8353">
        <v>65.248999999999995</v>
      </c>
      <c r="AF8353">
        <v>65.248999999999995</v>
      </c>
    </row>
    <row r="8354" spans="30:32" x14ac:dyDescent="0.25">
      <c r="AD8354">
        <v>63.177</v>
      </c>
      <c r="AF8354">
        <v>63.177</v>
      </c>
    </row>
    <row r="8355" spans="30:32" x14ac:dyDescent="0.25">
      <c r="AD8355">
        <v>98.489000000000004</v>
      </c>
      <c r="AF8355">
        <v>98.489000000000004</v>
      </c>
    </row>
    <row r="8356" spans="30:32" x14ac:dyDescent="0.25">
      <c r="AD8356">
        <v>136.542</v>
      </c>
      <c r="AF8356">
        <v>136.542</v>
      </c>
    </row>
    <row r="8357" spans="30:32" x14ac:dyDescent="0.25">
      <c r="AD8357">
        <v>108.078</v>
      </c>
      <c r="AF8357">
        <v>108.078</v>
      </c>
    </row>
    <row r="8358" spans="30:32" x14ac:dyDescent="0.25">
      <c r="AD8358">
        <v>84.596000000000004</v>
      </c>
      <c r="AF8358">
        <v>84.596000000000004</v>
      </c>
    </row>
    <row r="8359" spans="30:32" x14ac:dyDescent="0.25">
      <c r="AD8359">
        <v>74.802000000000007</v>
      </c>
      <c r="AF8359">
        <v>74.802000000000007</v>
      </c>
    </row>
    <row r="8360" spans="30:32" x14ac:dyDescent="0.25">
      <c r="AD8360">
        <v>81.959000000000003</v>
      </c>
      <c r="AF8360">
        <v>81.959000000000003</v>
      </c>
    </row>
    <row r="8361" spans="30:32" x14ac:dyDescent="0.25">
      <c r="AD8361">
        <v>87.334000000000003</v>
      </c>
      <c r="AF8361">
        <v>87.334000000000003</v>
      </c>
    </row>
    <row r="8362" spans="30:32" x14ac:dyDescent="0.25">
      <c r="AD8362">
        <v>70.275999999999996</v>
      </c>
      <c r="AF8362">
        <v>70.275999999999996</v>
      </c>
    </row>
    <row r="8363" spans="30:32" x14ac:dyDescent="0.25">
      <c r="AD8363">
        <v>77.055999999999997</v>
      </c>
      <c r="AF8363">
        <v>77.055999999999997</v>
      </c>
    </row>
    <row r="8364" spans="30:32" x14ac:dyDescent="0.25">
      <c r="AD8364">
        <v>66.948999999999998</v>
      </c>
      <c r="AF8364">
        <v>66.948999999999998</v>
      </c>
    </row>
    <row r="8365" spans="30:32" x14ac:dyDescent="0.25">
      <c r="AD8365">
        <v>62.56</v>
      </c>
      <c r="AF8365">
        <v>62.56</v>
      </c>
    </row>
    <row r="8366" spans="30:32" x14ac:dyDescent="0.25">
      <c r="AD8366">
        <v>56.024999999999999</v>
      </c>
      <c r="AF8366">
        <v>56.024999999999999</v>
      </c>
    </row>
    <row r="8367" spans="30:32" x14ac:dyDescent="0.25">
      <c r="AD8367">
        <v>49.091000000000001</v>
      </c>
      <c r="AF8367">
        <v>49.091000000000001</v>
      </c>
    </row>
    <row r="8368" spans="30:32" x14ac:dyDescent="0.25">
      <c r="AD8368">
        <v>41.892000000000003</v>
      </c>
      <c r="AF8368">
        <v>41.892000000000003</v>
      </c>
    </row>
    <row r="8369" spans="30:32" x14ac:dyDescent="0.25">
      <c r="AD8369">
        <v>40.052</v>
      </c>
      <c r="AF8369">
        <v>40.052</v>
      </c>
    </row>
    <row r="8370" spans="30:32" x14ac:dyDescent="0.25">
      <c r="AD8370">
        <v>38.637</v>
      </c>
      <c r="AF8370">
        <v>38.637</v>
      </c>
    </row>
    <row r="8371" spans="30:32" x14ac:dyDescent="0.25">
      <c r="AD8371">
        <v>37.014000000000003</v>
      </c>
      <c r="AF8371">
        <v>37.014000000000003</v>
      </c>
    </row>
    <row r="8372" spans="30:32" x14ac:dyDescent="0.25">
      <c r="AD8372">
        <v>38.103999999999999</v>
      </c>
      <c r="AF8372">
        <v>38.103999999999999</v>
      </c>
    </row>
    <row r="8373" spans="30:32" x14ac:dyDescent="0.25">
      <c r="AD8373">
        <v>34.558</v>
      </c>
      <c r="AF8373">
        <v>34.558</v>
      </c>
    </row>
    <row r="8374" spans="30:32" x14ac:dyDescent="0.25">
      <c r="AD8374">
        <v>33.017000000000003</v>
      </c>
      <c r="AF8374">
        <v>33.017000000000003</v>
      </c>
    </row>
    <row r="8375" spans="30:32" x14ac:dyDescent="0.25">
      <c r="AD8375">
        <v>31.227</v>
      </c>
      <c r="AF8375">
        <v>31.227</v>
      </c>
    </row>
    <row r="8376" spans="30:32" x14ac:dyDescent="0.25">
      <c r="AD8376">
        <v>32.718000000000004</v>
      </c>
      <c r="AF8376">
        <v>32.718000000000004</v>
      </c>
    </row>
    <row r="8377" spans="30:32" x14ac:dyDescent="0.25">
      <c r="AD8377">
        <v>32.488999999999997</v>
      </c>
      <c r="AF8377">
        <v>32.488999999999997</v>
      </c>
    </row>
    <row r="8378" spans="30:32" x14ac:dyDescent="0.25">
      <c r="AD8378">
        <v>51.066000000000003</v>
      </c>
      <c r="AF8378">
        <v>51.066000000000003</v>
      </c>
    </row>
    <row r="8379" spans="30:32" x14ac:dyDescent="0.25">
      <c r="AD8379">
        <v>35.915999999999997</v>
      </c>
      <c r="AF8379">
        <v>35.915999999999997</v>
      </c>
    </row>
    <row r="8380" spans="30:32" x14ac:dyDescent="0.25">
      <c r="AD8380">
        <v>33.537999999999997</v>
      </c>
      <c r="AF8380">
        <v>33.537999999999997</v>
      </c>
    </row>
    <row r="8381" spans="30:32" x14ac:dyDescent="0.25">
      <c r="AD8381">
        <v>31.791</v>
      </c>
      <c r="AF8381">
        <v>31.791</v>
      </c>
    </row>
    <row r="8382" spans="30:32" x14ac:dyDescent="0.25">
      <c r="AD8382">
        <v>31.302</v>
      </c>
      <c r="AF8382">
        <v>31.302</v>
      </c>
    </row>
    <row r="8383" spans="30:32" x14ac:dyDescent="0.25">
      <c r="AD8383">
        <v>0</v>
      </c>
      <c r="AF8383">
        <v>0</v>
      </c>
    </row>
    <row r="8384" spans="30:32" x14ac:dyDescent="0.25">
      <c r="AD8384" t="str">
        <v>Ashwin</v>
      </c>
      <c r="AF8384" t="s">
        <v>1</v>
      </c>
    </row>
    <row r="8385" spans="30:32" x14ac:dyDescent="0.25">
      <c r="AD8385">
        <v>29.948</v>
      </c>
      <c r="AF8385">
        <v>29.948</v>
      </c>
    </row>
    <row r="8386" spans="30:32" x14ac:dyDescent="0.25">
      <c r="AD8386">
        <v>29.03</v>
      </c>
      <c r="AF8386">
        <v>29.03</v>
      </c>
    </row>
    <row r="8387" spans="30:32" x14ac:dyDescent="0.25">
      <c r="AD8387">
        <v>56.316000000000003</v>
      </c>
      <c r="AF8387">
        <v>56.316000000000003</v>
      </c>
    </row>
    <row r="8388" spans="30:32" x14ac:dyDescent="0.25">
      <c r="AD8388">
        <v>67.450999999999993</v>
      </c>
      <c r="AF8388">
        <v>67.450999999999993</v>
      </c>
    </row>
    <row r="8389" spans="30:32" x14ac:dyDescent="0.25">
      <c r="AD8389">
        <v>93.058000000000007</v>
      </c>
      <c r="AF8389">
        <v>93.058000000000007</v>
      </c>
    </row>
    <row r="8390" spans="30:32" x14ac:dyDescent="0.25">
      <c r="AD8390">
        <v>62.671999999999997</v>
      </c>
      <c r="AF8390">
        <v>62.671999999999997</v>
      </c>
    </row>
    <row r="8391" spans="30:32" x14ac:dyDescent="0.25">
      <c r="AD8391">
        <v>56.204999999999998</v>
      </c>
      <c r="AF8391">
        <v>56.204999999999998</v>
      </c>
    </row>
    <row r="8392" spans="30:32" x14ac:dyDescent="0.25">
      <c r="AD8392">
        <v>50.667000000000002</v>
      </c>
      <c r="AF8392">
        <v>50.667000000000002</v>
      </c>
    </row>
    <row r="8393" spans="30:32" x14ac:dyDescent="0.25">
      <c r="AD8393">
        <v>44.176000000000002</v>
      </c>
      <c r="AF8393">
        <v>44.176000000000002</v>
      </c>
    </row>
    <row r="8394" spans="30:32" x14ac:dyDescent="0.25">
      <c r="AD8394">
        <v>39.506999999999998</v>
      </c>
      <c r="AF8394">
        <v>39.506999999999998</v>
      </c>
    </row>
    <row r="8395" spans="30:32" x14ac:dyDescent="0.25">
      <c r="AD8395">
        <v>37.173999999999999</v>
      </c>
      <c r="AF8395">
        <v>37.173999999999999</v>
      </c>
    </row>
    <row r="8396" spans="30:32" x14ac:dyDescent="0.25">
      <c r="AD8396">
        <v>35.008000000000003</v>
      </c>
      <c r="AF8396">
        <v>35.008000000000003</v>
      </c>
    </row>
    <row r="8397" spans="30:32" x14ac:dyDescent="0.25">
      <c r="AD8397">
        <v>33.499000000000002</v>
      </c>
      <c r="AF8397">
        <v>33.499000000000002</v>
      </c>
    </row>
    <row r="8398" spans="30:32" x14ac:dyDescent="0.25">
      <c r="AD8398">
        <v>32.023000000000003</v>
      </c>
      <c r="AF8398">
        <v>32.023000000000003</v>
      </c>
    </row>
    <row r="8399" spans="30:32" x14ac:dyDescent="0.25">
      <c r="AD8399">
        <v>30.33</v>
      </c>
      <c r="AF8399">
        <v>30.33</v>
      </c>
    </row>
    <row r="8400" spans="30:32" x14ac:dyDescent="0.25">
      <c r="AD8400">
        <v>30.029</v>
      </c>
      <c r="AF8400">
        <v>30.029</v>
      </c>
    </row>
    <row r="8401" spans="30:32" x14ac:dyDescent="0.25">
      <c r="AD8401">
        <v>29.173999999999999</v>
      </c>
      <c r="AF8401">
        <v>29.173999999999999</v>
      </c>
    </row>
    <row r="8402" spans="30:32" x14ac:dyDescent="0.25">
      <c r="AD8402">
        <v>28.065000000000001</v>
      </c>
      <c r="AF8402">
        <v>28.065000000000001</v>
      </c>
    </row>
    <row r="8403" spans="30:32" x14ac:dyDescent="0.25">
      <c r="AD8403">
        <v>26.645</v>
      </c>
      <c r="AF8403">
        <v>26.645</v>
      </c>
    </row>
    <row r="8404" spans="30:32" x14ac:dyDescent="0.25">
      <c r="AD8404">
        <v>24.709</v>
      </c>
      <c r="AF8404">
        <v>24.709</v>
      </c>
    </row>
    <row r="8405" spans="30:32" x14ac:dyDescent="0.25">
      <c r="AD8405">
        <v>23.448</v>
      </c>
      <c r="AF8405">
        <v>23.448</v>
      </c>
    </row>
    <row r="8406" spans="30:32" x14ac:dyDescent="0.25">
      <c r="AD8406">
        <v>23.225999999999999</v>
      </c>
      <c r="AF8406">
        <v>23.225999999999999</v>
      </c>
    </row>
    <row r="8407" spans="30:32" x14ac:dyDescent="0.25">
      <c r="AD8407">
        <v>22.600999999999999</v>
      </c>
      <c r="AF8407">
        <v>22.600999999999999</v>
      </c>
    </row>
    <row r="8408" spans="30:32" x14ac:dyDescent="0.25">
      <c r="AD8408">
        <v>23.658999999999999</v>
      </c>
      <c r="AF8408">
        <v>23.658999999999999</v>
      </c>
    </row>
    <row r="8409" spans="30:32" x14ac:dyDescent="0.25">
      <c r="AD8409">
        <v>23.696000000000002</v>
      </c>
      <c r="AF8409">
        <v>23.696000000000002</v>
      </c>
    </row>
    <row r="8410" spans="30:32" x14ac:dyDescent="0.25">
      <c r="AD8410">
        <v>21.276</v>
      </c>
      <c r="AF8410">
        <v>21.276</v>
      </c>
    </row>
    <row r="8411" spans="30:32" x14ac:dyDescent="0.25">
      <c r="AD8411">
        <v>20.869</v>
      </c>
      <c r="AF8411">
        <v>20.869</v>
      </c>
    </row>
    <row r="8412" spans="30:32" x14ac:dyDescent="0.25">
      <c r="AD8412">
        <v>22.672999999999998</v>
      </c>
      <c r="AF8412">
        <v>22.672999999999998</v>
      </c>
    </row>
    <row r="8413" spans="30:32" x14ac:dyDescent="0.25">
      <c r="AD8413">
        <v>20.21</v>
      </c>
      <c r="AF8413">
        <v>20.21</v>
      </c>
    </row>
    <row r="8414" spans="30:32" x14ac:dyDescent="0.25">
      <c r="AD8414">
        <v>19.082999999999998</v>
      </c>
      <c r="AF8414">
        <v>19.082999999999998</v>
      </c>
    </row>
    <row r="8415" spans="30:32" x14ac:dyDescent="0.25">
      <c r="AD8415">
        <v>0</v>
      </c>
      <c r="AF8415">
        <v>0</v>
      </c>
    </row>
    <row r="8416" spans="30:32" x14ac:dyDescent="0.25">
      <c r="AD8416">
        <v>0</v>
      </c>
      <c r="AF8416">
        <v>0</v>
      </c>
    </row>
    <row r="8417" spans="30:32" x14ac:dyDescent="0.25">
      <c r="AD8417" t="str">
        <v>Kartik</v>
      </c>
      <c r="AF8417" t="s">
        <v>2</v>
      </c>
    </row>
    <row r="8418" spans="30:32" x14ac:dyDescent="0.25">
      <c r="AD8418">
        <v>18.088999999999999</v>
      </c>
      <c r="AF8418">
        <v>18.088999999999999</v>
      </c>
    </row>
    <row r="8419" spans="30:32" x14ac:dyDescent="0.25">
      <c r="AD8419">
        <v>17.646000000000001</v>
      </c>
      <c r="AF8419">
        <v>17.646000000000001</v>
      </c>
    </row>
    <row r="8420" spans="30:32" x14ac:dyDescent="0.25">
      <c r="AD8420">
        <v>16.734000000000002</v>
      </c>
      <c r="AF8420">
        <v>16.734000000000002</v>
      </c>
    </row>
    <row r="8421" spans="30:32" x14ac:dyDescent="0.25">
      <c r="AD8421">
        <v>16.097000000000001</v>
      </c>
      <c r="AF8421">
        <v>16.097000000000001</v>
      </c>
    </row>
    <row r="8422" spans="30:32" x14ac:dyDescent="0.25">
      <c r="AD8422">
        <v>15.526</v>
      </c>
      <c r="AF8422">
        <v>15.526</v>
      </c>
    </row>
    <row r="8423" spans="30:32" x14ac:dyDescent="0.25">
      <c r="AD8423">
        <v>15.206</v>
      </c>
      <c r="AF8423">
        <v>15.206</v>
      </c>
    </row>
    <row r="8424" spans="30:32" x14ac:dyDescent="0.25">
      <c r="AD8424">
        <v>14.673999999999999</v>
      </c>
      <c r="AF8424">
        <v>14.673999999999999</v>
      </c>
    </row>
    <row r="8425" spans="30:32" x14ac:dyDescent="0.25">
      <c r="AD8425">
        <v>13.999000000000001</v>
      </c>
      <c r="AF8425">
        <v>13.999000000000001</v>
      </c>
    </row>
    <row r="8426" spans="30:32" x14ac:dyDescent="0.25">
      <c r="AD8426">
        <v>13.803000000000001</v>
      </c>
      <c r="AF8426">
        <v>13.803000000000001</v>
      </c>
    </row>
    <row r="8427" spans="30:32" x14ac:dyDescent="0.25">
      <c r="AD8427">
        <v>13.45</v>
      </c>
      <c r="AF8427">
        <v>13.45</v>
      </c>
    </row>
    <row r="8428" spans="30:32" x14ac:dyDescent="0.25">
      <c r="AD8428">
        <v>13.021000000000001</v>
      </c>
      <c r="AF8428">
        <v>13.021000000000001</v>
      </c>
    </row>
    <row r="8429" spans="30:32" x14ac:dyDescent="0.25">
      <c r="AD8429">
        <v>14.448</v>
      </c>
      <c r="AF8429">
        <v>14.448</v>
      </c>
    </row>
    <row r="8430" spans="30:32" x14ac:dyDescent="0.25">
      <c r="AD8430">
        <v>14.473000000000001</v>
      </c>
      <c r="AF8430">
        <v>14.473000000000001</v>
      </c>
    </row>
    <row r="8431" spans="30:32" x14ac:dyDescent="0.25">
      <c r="AD8431">
        <v>12.647</v>
      </c>
      <c r="AF8431">
        <v>12.647</v>
      </c>
    </row>
    <row r="8432" spans="30:32" x14ac:dyDescent="0.25">
      <c r="AD8432">
        <v>11.986000000000001</v>
      </c>
      <c r="AF8432">
        <v>11.986000000000001</v>
      </c>
    </row>
    <row r="8433" spans="30:32" x14ac:dyDescent="0.25">
      <c r="AD8433">
        <v>11.704000000000001</v>
      </c>
      <c r="AF8433">
        <v>11.704000000000001</v>
      </c>
    </row>
    <row r="8434" spans="30:32" x14ac:dyDescent="0.25">
      <c r="AD8434">
        <v>11.678000000000001</v>
      </c>
      <c r="AF8434">
        <v>11.678000000000001</v>
      </c>
    </row>
    <row r="8435" spans="30:32" x14ac:dyDescent="0.25">
      <c r="AD8435">
        <v>11.705</v>
      </c>
      <c r="AF8435">
        <v>11.705</v>
      </c>
    </row>
    <row r="8436" spans="30:32" x14ac:dyDescent="0.25">
      <c r="AD8436">
        <v>11.679</v>
      </c>
      <c r="AF8436">
        <v>11.679</v>
      </c>
    </row>
    <row r="8437" spans="30:32" x14ac:dyDescent="0.25">
      <c r="AD8437">
        <v>11.721</v>
      </c>
      <c r="AF8437">
        <v>11.721</v>
      </c>
    </row>
    <row r="8438" spans="30:32" x14ac:dyDescent="0.25">
      <c r="AD8438">
        <v>11.569000000000001</v>
      </c>
      <c r="AF8438">
        <v>11.569000000000001</v>
      </c>
    </row>
    <row r="8439" spans="30:32" x14ac:dyDescent="0.25">
      <c r="AD8439">
        <v>11.327999999999999</v>
      </c>
      <c r="AF8439">
        <v>11.327999999999999</v>
      </c>
    </row>
    <row r="8440" spans="30:32" x14ac:dyDescent="0.25">
      <c r="AD8440">
        <v>11.086</v>
      </c>
      <c r="AF8440">
        <v>11.086</v>
      </c>
    </row>
    <row r="8441" spans="30:32" x14ac:dyDescent="0.25">
      <c r="AD8441">
        <v>11.042</v>
      </c>
      <c r="AF8441">
        <v>11.042</v>
      </c>
    </row>
    <row r="8442" spans="30:32" x14ac:dyDescent="0.25">
      <c r="AD8442">
        <v>10.707000000000001</v>
      </c>
      <c r="AF8442">
        <v>10.707000000000001</v>
      </c>
    </row>
    <row r="8443" spans="30:32" x14ac:dyDescent="0.25">
      <c r="AD8443">
        <v>10.462999999999999</v>
      </c>
      <c r="AF8443">
        <v>10.462999999999999</v>
      </c>
    </row>
    <row r="8444" spans="30:32" x14ac:dyDescent="0.25">
      <c r="AD8444">
        <v>10.288</v>
      </c>
      <c r="AF8444">
        <v>10.288</v>
      </c>
    </row>
    <row r="8445" spans="30:32" x14ac:dyDescent="0.25">
      <c r="AD8445">
        <v>10.175000000000001</v>
      </c>
      <c r="AF8445">
        <v>10.175000000000001</v>
      </c>
    </row>
    <row r="8446" spans="30:32" x14ac:dyDescent="0.25">
      <c r="AD8446">
        <v>10.023999999999999</v>
      </c>
      <c r="AF8446">
        <v>10.023999999999999</v>
      </c>
    </row>
    <row r="8447" spans="30:32" x14ac:dyDescent="0.25">
      <c r="AD8447">
        <v>9.8759999999999994</v>
      </c>
      <c r="AF8447">
        <v>9.8759999999999994</v>
      </c>
    </row>
    <row r="8448" spans="30:32" x14ac:dyDescent="0.25">
      <c r="AD8448">
        <v>0</v>
      </c>
      <c r="AF8448">
        <v>0</v>
      </c>
    </row>
    <row r="8449" spans="30:32" x14ac:dyDescent="0.25">
      <c r="AD8449">
        <v>0</v>
      </c>
      <c r="AF8449">
        <v>0</v>
      </c>
    </row>
    <row r="8450" spans="30:32" x14ac:dyDescent="0.25">
      <c r="AD8450" t="str">
        <v>Mangsir</v>
      </c>
      <c r="AF8450" t="s">
        <v>3</v>
      </c>
    </row>
    <row r="8451" spans="30:32" x14ac:dyDescent="0.25">
      <c r="AD8451">
        <v>9.8670000000000009</v>
      </c>
      <c r="AF8451">
        <v>9.8670000000000009</v>
      </c>
    </row>
    <row r="8452" spans="30:32" x14ac:dyDescent="0.25">
      <c r="AD8452">
        <v>9.7360000000000007</v>
      </c>
      <c r="AF8452">
        <v>9.7360000000000007</v>
      </c>
    </row>
    <row r="8453" spans="30:32" x14ac:dyDescent="0.25">
      <c r="AD8453">
        <v>9.0820000000000007</v>
      </c>
      <c r="AF8453">
        <v>9.0820000000000007</v>
      </c>
    </row>
    <row r="8454" spans="30:32" x14ac:dyDescent="0.25">
      <c r="AD8454">
        <v>8.9139999999999997</v>
      </c>
      <c r="AF8454">
        <v>8.9139999999999997</v>
      </c>
    </row>
    <row r="8455" spans="30:32" x14ac:dyDescent="0.25">
      <c r="AD8455">
        <v>8.9329999999999998</v>
      </c>
      <c r="AF8455">
        <v>8.9329999999999998</v>
      </c>
    </row>
    <row r="8456" spans="30:32" x14ac:dyDescent="0.25">
      <c r="AD8456">
        <v>8.7170000000000005</v>
      </c>
      <c r="AF8456">
        <v>8.7170000000000005</v>
      </c>
    </row>
    <row r="8457" spans="30:32" x14ac:dyDescent="0.25">
      <c r="AD8457">
        <v>8.6259999999999994</v>
      </c>
      <c r="AF8457">
        <v>8.6259999999999994</v>
      </c>
    </row>
    <row r="8458" spans="30:32" x14ac:dyDescent="0.25">
      <c r="AD8458">
        <v>8.625</v>
      </c>
      <c r="AF8458">
        <v>8.625</v>
      </c>
    </row>
    <row r="8459" spans="30:32" x14ac:dyDescent="0.25">
      <c r="AD8459">
        <v>8.6180000000000003</v>
      </c>
      <c r="AF8459">
        <v>8.6180000000000003</v>
      </c>
    </row>
    <row r="8460" spans="30:32" x14ac:dyDescent="0.25">
      <c r="AD8460">
        <v>8.65</v>
      </c>
      <c r="AF8460">
        <v>8.65</v>
      </c>
    </row>
    <row r="8461" spans="30:32" x14ac:dyDescent="0.25">
      <c r="AD8461">
        <v>8.6310000000000002</v>
      </c>
      <c r="AF8461">
        <v>8.6310000000000002</v>
      </c>
    </row>
    <row r="8462" spans="30:32" x14ac:dyDescent="0.25">
      <c r="AD8462">
        <v>8.3979999999999997</v>
      </c>
      <c r="AF8462">
        <v>8.3979999999999997</v>
      </c>
    </row>
    <row r="8463" spans="30:32" x14ac:dyDescent="0.25">
      <c r="AD8463">
        <v>8.1159999999999997</v>
      </c>
      <c r="AF8463">
        <v>8.1159999999999997</v>
      </c>
    </row>
    <row r="8464" spans="30:32" x14ac:dyDescent="0.25">
      <c r="AD8464">
        <v>7.7839999999999998</v>
      </c>
      <c r="AF8464">
        <v>7.7839999999999998</v>
      </c>
    </row>
    <row r="8465" spans="30:32" x14ac:dyDescent="0.25">
      <c r="AD8465">
        <v>7.673</v>
      </c>
      <c r="AF8465">
        <v>7.673</v>
      </c>
    </row>
    <row r="8466" spans="30:32" x14ac:dyDescent="0.25">
      <c r="AD8466">
        <v>7.5309999999999997</v>
      </c>
      <c r="AF8466">
        <v>7.5309999999999997</v>
      </c>
    </row>
    <row r="8467" spans="30:32" x14ac:dyDescent="0.25">
      <c r="AD8467">
        <v>7.484</v>
      </c>
      <c r="AF8467">
        <v>7.484</v>
      </c>
    </row>
    <row r="8468" spans="30:32" x14ac:dyDescent="0.25">
      <c r="AD8468">
        <v>7.35</v>
      </c>
      <c r="AF8468">
        <v>7.35</v>
      </c>
    </row>
    <row r="8469" spans="30:32" x14ac:dyDescent="0.25">
      <c r="AD8469">
        <v>7.415</v>
      </c>
      <c r="AF8469">
        <v>7.415</v>
      </c>
    </row>
    <row r="8470" spans="30:32" x14ac:dyDescent="0.25">
      <c r="AD8470">
        <v>7.4059999999999997</v>
      </c>
      <c r="AF8470">
        <v>7.4059999999999997</v>
      </c>
    </row>
    <row r="8471" spans="30:32" x14ac:dyDescent="0.25">
      <c r="AD8471">
        <v>7.1130000000000004</v>
      </c>
      <c r="AF8471">
        <v>7.1130000000000004</v>
      </c>
    </row>
    <row r="8472" spans="30:32" x14ac:dyDescent="0.25">
      <c r="AD8472">
        <v>7.18</v>
      </c>
      <c r="AF8472">
        <v>7.18</v>
      </c>
    </row>
    <row r="8473" spans="30:32" x14ac:dyDescent="0.25">
      <c r="AD8473">
        <v>7.0540000000000003</v>
      </c>
      <c r="AF8473">
        <v>7.0540000000000003</v>
      </c>
    </row>
    <row r="8474" spans="30:32" x14ac:dyDescent="0.25">
      <c r="AD8474">
        <v>6.9290000000000003</v>
      </c>
      <c r="AF8474">
        <v>6.9290000000000003</v>
      </c>
    </row>
    <row r="8475" spans="30:32" x14ac:dyDescent="0.25">
      <c r="AD8475">
        <v>6.8769999999999998</v>
      </c>
      <c r="AF8475">
        <v>6.8769999999999998</v>
      </c>
    </row>
    <row r="8476" spans="30:32" x14ac:dyDescent="0.25">
      <c r="AD8476">
        <v>6.6040000000000001</v>
      </c>
      <c r="AF8476">
        <v>6.6040000000000001</v>
      </c>
    </row>
    <row r="8477" spans="30:32" x14ac:dyDescent="0.25">
      <c r="AD8477">
        <v>6.4930000000000003</v>
      </c>
      <c r="AF8477">
        <v>6.4930000000000003</v>
      </c>
    </row>
    <row r="8478" spans="30:32" x14ac:dyDescent="0.25">
      <c r="AD8478">
        <v>6.5449999999999999</v>
      </c>
      <c r="AF8478">
        <v>6.5449999999999999</v>
      </c>
    </row>
    <row r="8479" spans="30:32" x14ac:dyDescent="0.25">
      <c r="AD8479">
        <v>6.5069999999999997</v>
      </c>
      <c r="AF8479">
        <v>6.5069999999999997</v>
      </c>
    </row>
    <row r="8480" spans="30:32" x14ac:dyDescent="0.25">
      <c r="AD8480">
        <v>0</v>
      </c>
      <c r="AF8480">
        <v>0</v>
      </c>
    </row>
    <row r="8481" spans="30:32" x14ac:dyDescent="0.25">
      <c r="AD8481">
        <v>0</v>
      </c>
      <c r="AF8481">
        <v>0</v>
      </c>
    </row>
    <row r="8482" spans="30:32" x14ac:dyDescent="0.25">
      <c r="AD8482">
        <v>0</v>
      </c>
      <c r="AF8482">
        <v>0</v>
      </c>
    </row>
    <row r="8483" spans="30:32" x14ac:dyDescent="0.25">
      <c r="AD8483" t="str">
        <v>Poush</v>
      </c>
      <c r="AF8483" t="s">
        <v>4</v>
      </c>
    </row>
    <row r="8484" spans="30:32" x14ac:dyDescent="0.25">
      <c r="AD8484">
        <v>6.5140000000000002</v>
      </c>
      <c r="AF8484">
        <v>6.5140000000000002</v>
      </c>
    </row>
    <row r="8485" spans="30:32" x14ac:dyDescent="0.25">
      <c r="AD8485">
        <v>6.55</v>
      </c>
      <c r="AF8485">
        <v>6.55</v>
      </c>
    </row>
    <row r="8486" spans="30:32" x14ac:dyDescent="0.25">
      <c r="AD8486">
        <v>6.5880000000000001</v>
      </c>
      <c r="AF8486">
        <v>6.5880000000000001</v>
      </c>
    </row>
    <row r="8487" spans="30:32" x14ac:dyDescent="0.25">
      <c r="AD8487">
        <v>6.44</v>
      </c>
      <c r="AF8487">
        <v>6.44</v>
      </c>
    </row>
    <row r="8488" spans="30:32" x14ac:dyDescent="0.25">
      <c r="AD8488">
        <v>6.5359999999999996</v>
      </c>
      <c r="AF8488">
        <v>6.5359999999999996</v>
      </c>
    </row>
    <row r="8489" spans="30:32" x14ac:dyDescent="0.25">
      <c r="AD8489">
        <v>6.3419999999999996</v>
      </c>
      <c r="AF8489">
        <v>6.3419999999999996</v>
      </c>
    </row>
    <row r="8490" spans="30:32" x14ac:dyDescent="0.25">
      <c r="AD8490">
        <v>6.3689999999999998</v>
      </c>
      <c r="AF8490">
        <v>6.3689999999999998</v>
      </c>
    </row>
    <row r="8491" spans="30:32" x14ac:dyDescent="0.25">
      <c r="AD8491">
        <v>6.1390000000000002</v>
      </c>
      <c r="AF8491">
        <v>6.1390000000000002</v>
      </c>
    </row>
    <row r="8492" spans="30:32" x14ac:dyDescent="0.25">
      <c r="AD8492">
        <v>6.0620000000000003</v>
      </c>
      <c r="AF8492">
        <v>6.0620000000000003</v>
      </c>
    </row>
    <row r="8493" spans="30:32" x14ac:dyDescent="0.25">
      <c r="AD8493">
        <v>6.4109999999999996</v>
      </c>
      <c r="AF8493">
        <v>6.4109999999999996</v>
      </c>
    </row>
    <row r="8494" spans="30:32" x14ac:dyDescent="0.25">
      <c r="AD8494">
        <v>6.3140000000000001</v>
      </c>
      <c r="AF8494">
        <v>6.3140000000000001</v>
      </c>
    </row>
    <row r="8495" spans="30:32" x14ac:dyDescent="0.25">
      <c r="AD8495">
        <v>6.109</v>
      </c>
      <c r="AF8495">
        <v>6.109</v>
      </c>
    </row>
    <row r="8496" spans="30:32" x14ac:dyDescent="0.25">
      <c r="AD8496">
        <v>6.0659999999999998</v>
      </c>
      <c r="AF8496">
        <v>6.0659999999999998</v>
      </c>
    </row>
    <row r="8497" spans="30:32" x14ac:dyDescent="0.25">
      <c r="AD8497">
        <v>5.9480000000000004</v>
      </c>
      <c r="AF8497">
        <v>5.9480000000000004</v>
      </c>
    </row>
    <row r="8498" spans="30:32" x14ac:dyDescent="0.25">
      <c r="AD8498">
        <v>5.9450000000000003</v>
      </c>
      <c r="AF8498">
        <v>5.9450000000000003</v>
      </c>
    </row>
    <row r="8499" spans="30:32" x14ac:dyDescent="0.25">
      <c r="AD8499">
        <v>5.8280000000000003</v>
      </c>
      <c r="AF8499">
        <v>5.8280000000000003</v>
      </c>
    </row>
    <row r="8500" spans="30:32" x14ac:dyDescent="0.25">
      <c r="AD8500">
        <v>5.6970000000000001</v>
      </c>
      <c r="AF8500">
        <v>5.6970000000000001</v>
      </c>
    </row>
    <row r="8501" spans="30:32" x14ac:dyDescent="0.25">
      <c r="AD8501">
        <v>5.6520000000000001</v>
      </c>
      <c r="AF8501">
        <v>5.6520000000000001</v>
      </c>
    </row>
    <row r="8502" spans="30:32" x14ac:dyDescent="0.25">
      <c r="AD8502">
        <v>5.6449999999999996</v>
      </c>
      <c r="AF8502">
        <v>5.6449999999999996</v>
      </c>
    </row>
    <row r="8503" spans="30:32" x14ac:dyDescent="0.25">
      <c r="AD8503">
        <v>5.7530000000000001</v>
      </c>
      <c r="AF8503">
        <v>5.7530000000000001</v>
      </c>
    </row>
    <row r="8504" spans="30:32" x14ac:dyDescent="0.25">
      <c r="AD8504">
        <v>5.6130000000000004</v>
      </c>
      <c r="AF8504">
        <v>5.6130000000000004</v>
      </c>
    </row>
    <row r="8505" spans="30:32" x14ac:dyDescent="0.25">
      <c r="AD8505">
        <v>5.6050000000000004</v>
      </c>
      <c r="AF8505">
        <v>5.6050000000000004</v>
      </c>
    </row>
    <row r="8506" spans="30:32" x14ac:dyDescent="0.25">
      <c r="AD8506">
        <v>5.4610000000000003</v>
      </c>
      <c r="AF8506">
        <v>5.4610000000000003</v>
      </c>
    </row>
    <row r="8507" spans="30:32" x14ac:dyDescent="0.25">
      <c r="AD8507">
        <v>5.3860000000000001</v>
      </c>
      <c r="AF8507">
        <v>5.3860000000000001</v>
      </c>
    </row>
    <row r="8508" spans="30:32" x14ac:dyDescent="0.25">
      <c r="AD8508">
        <v>5.3029999999999999</v>
      </c>
      <c r="AF8508">
        <v>5.3029999999999999</v>
      </c>
    </row>
    <row r="8509" spans="30:32" x14ac:dyDescent="0.25">
      <c r="AD8509">
        <v>5.359</v>
      </c>
      <c r="AF8509">
        <v>5.359</v>
      </c>
    </row>
    <row r="8510" spans="30:32" x14ac:dyDescent="0.25">
      <c r="AD8510">
        <v>5.3650000000000002</v>
      </c>
      <c r="AF8510">
        <v>5.3650000000000002</v>
      </c>
    </row>
    <row r="8511" spans="30:32" x14ac:dyDescent="0.25">
      <c r="AD8511">
        <v>5.3979999999999997</v>
      </c>
      <c r="AF8511">
        <v>5.3979999999999997</v>
      </c>
    </row>
    <row r="8512" spans="30:32" x14ac:dyDescent="0.25">
      <c r="AD8512">
        <v>5.4059999999999997</v>
      </c>
      <c r="AF8512">
        <v>5.4059999999999997</v>
      </c>
    </row>
    <row r="8513" spans="30:32" x14ac:dyDescent="0.25">
      <c r="AD8513">
        <v>5.4669999999999996</v>
      </c>
      <c r="AF8513">
        <v>5.4669999999999996</v>
      </c>
    </row>
    <row r="8514" spans="30:32" x14ac:dyDescent="0.25">
      <c r="AD8514">
        <v>0</v>
      </c>
      <c r="AF8514">
        <v>0</v>
      </c>
    </row>
    <row r="8515" spans="30:32" x14ac:dyDescent="0.25">
      <c r="AD8515">
        <v>0</v>
      </c>
      <c r="AF8515">
        <v>0</v>
      </c>
    </row>
    <row r="8516" spans="30:32" x14ac:dyDescent="0.25">
      <c r="AD8516" t="str">
        <v>Magh</v>
      </c>
      <c r="AF8516" t="s">
        <v>5</v>
      </c>
    </row>
    <row r="8517" spans="30:32" x14ac:dyDescent="0.25">
      <c r="AD8517">
        <v>5.3979999999999997</v>
      </c>
      <c r="AF8517">
        <v>5.3979999999999997</v>
      </c>
    </row>
    <row r="8518" spans="30:32" x14ac:dyDescent="0.25">
      <c r="AD8518">
        <v>5.3129999999999997</v>
      </c>
      <c r="AF8518">
        <v>5.3129999999999997</v>
      </c>
    </row>
    <row r="8519" spans="30:32" x14ac:dyDescent="0.25">
      <c r="AD8519">
        <v>5.3079999999999998</v>
      </c>
      <c r="AF8519">
        <v>5.3079999999999998</v>
      </c>
    </row>
    <row r="8520" spans="30:32" x14ac:dyDescent="0.25">
      <c r="AD8520">
        <v>5.1210000000000004</v>
      </c>
      <c r="AF8520">
        <v>5.1210000000000004</v>
      </c>
    </row>
    <row r="8521" spans="30:32" x14ac:dyDescent="0.25">
      <c r="AD8521">
        <v>5.2430000000000003</v>
      </c>
      <c r="AF8521">
        <v>5.2430000000000003</v>
      </c>
    </row>
    <row r="8522" spans="30:32" x14ac:dyDescent="0.25">
      <c r="AD8522">
        <v>6.1790000000000003</v>
      </c>
      <c r="AF8522">
        <v>6.1790000000000003</v>
      </c>
    </row>
    <row r="8523" spans="30:32" x14ac:dyDescent="0.25">
      <c r="AD8523">
        <v>7.0170000000000003</v>
      </c>
      <c r="AF8523">
        <v>7.0170000000000003</v>
      </c>
    </row>
    <row r="8524" spans="30:32" x14ac:dyDescent="0.25">
      <c r="AD8524">
        <v>6.28</v>
      </c>
      <c r="AF8524">
        <v>6.28</v>
      </c>
    </row>
    <row r="8525" spans="30:32" x14ac:dyDescent="0.25">
      <c r="AD8525">
        <v>5.6980000000000004</v>
      </c>
      <c r="AF8525">
        <v>5.6980000000000004</v>
      </c>
    </row>
    <row r="8526" spans="30:32" x14ac:dyDescent="0.25">
      <c r="AD8526">
        <v>5.5309999999999997</v>
      </c>
      <c r="AF8526">
        <v>5.5309999999999997</v>
      </c>
    </row>
    <row r="8527" spans="30:32" x14ac:dyDescent="0.25">
      <c r="AD8527">
        <v>5.4859999999999998</v>
      </c>
      <c r="AF8527">
        <v>5.4859999999999998</v>
      </c>
    </row>
    <row r="8528" spans="30:32" x14ac:dyDescent="0.25">
      <c r="AD8528">
        <v>5.423</v>
      </c>
      <c r="AF8528">
        <v>5.423</v>
      </c>
    </row>
    <row r="8529" spans="30:32" x14ac:dyDescent="0.25">
      <c r="AD8529">
        <v>5.2939999999999996</v>
      </c>
      <c r="AF8529">
        <v>5.2939999999999996</v>
      </c>
    </row>
    <row r="8530" spans="30:32" x14ac:dyDescent="0.25">
      <c r="AD8530">
        <v>5.3730000000000002</v>
      </c>
      <c r="AF8530">
        <v>5.3730000000000002</v>
      </c>
    </row>
    <row r="8531" spans="30:32" x14ac:dyDescent="0.25">
      <c r="AD8531">
        <v>5.3419999999999996</v>
      </c>
      <c r="AF8531">
        <v>5.3419999999999996</v>
      </c>
    </row>
    <row r="8532" spans="30:32" x14ac:dyDescent="0.25">
      <c r="AD8532">
        <v>5.2679999999999998</v>
      </c>
      <c r="AF8532">
        <v>5.2679999999999998</v>
      </c>
    </row>
    <row r="8533" spans="30:32" x14ac:dyDescent="0.25">
      <c r="AD8533">
        <v>5.1639999999999997</v>
      </c>
      <c r="AF8533">
        <v>5.1639999999999997</v>
      </c>
    </row>
    <row r="8534" spans="30:32" x14ac:dyDescent="0.25">
      <c r="AD8534">
        <v>5.016</v>
      </c>
      <c r="AF8534">
        <v>5.016</v>
      </c>
    </row>
    <row r="8535" spans="30:32" x14ac:dyDescent="0.25">
      <c r="AD8535">
        <v>5.0060000000000002</v>
      </c>
      <c r="AF8535">
        <v>5.0060000000000002</v>
      </c>
    </row>
    <row r="8536" spans="30:32" x14ac:dyDescent="0.25">
      <c r="AD8536">
        <v>4.9640000000000004</v>
      </c>
      <c r="AF8536">
        <v>4.9640000000000004</v>
      </c>
    </row>
    <row r="8537" spans="30:32" x14ac:dyDescent="0.25">
      <c r="AD8537">
        <v>4.8819999999999997</v>
      </c>
      <c r="AF8537">
        <v>4.8819999999999997</v>
      </c>
    </row>
    <row r="8538" spans="30:32" x14ac:dyDescent="0.25">
      <c r="AD8538">
        <v>4.7640000000000002</v>
      </c>
      <c r="AF8538">
        <v>4.7640000000000002</v>
      </c>
    </row>
    <row r="8539" spans="30:32" x14ac:dyDescent="0.25">
      <c r="AD8539">
        <v>4.7869999999999999</v>
      </c>
      <c r="AF8539">
        <v>4.7869999999999999</v>
      </c>
    </row>
    <row r="8540" spans="30:32" x14ac:dyDescent="0.25">
      <c r="AD8540">
        <v>4.8239999999999998</v>
      </c>
      <c r="AF8540">
        <v>4.8239999999999998</v>
      </c>
    </row>
    <row r="8541" spans="30:32" x14ac:dyDescent="0.25">
      <c r="AD8541">
        <v>5.1280000000000001</v>
      </c>
      <c r="AF8541">
        <v>5.1280000000000001</v>
      </c>
    </row>
    <row r="8542" spans="30:32" x14ac:dyDescent="0.25">
      <c r="AD8542">
        <v>4.9969999999999999</v>
      </c>
      <c r="AF8542">
        <v>4.9969999999999999</v>
      </c>
    </row>
    <row r="8543" spans="30:32" x14ac:dyDescent="0.25">
      <c r="AD8543">
        <v>4.7850000000000001</v>
      </c>
      <c r="AF8543">
        <v>4.7850000000000001</v>
      </c>
    </row>
    <row r="8544" spans="30:32" x14ac:dyDescent="0.25">
      <c r="AD8544">
        <v>4.6989999999999998</v>
      </c>
      <c r="AF8544">
        <v>4.6989999999999998</v>
      </c>
    </row>
    <row r="8545" spans="30:32" x14ac:dyDescent="0.25">
      <c r="AD8545">
        <v>4.6100000000000003</v>
      </c>
      <c r="AF8545">
        <v>4.6100000000000003</v>
      </c>
    </row>
    <row r="8546" spans="30:32" x14ac:dyDescent="0.25">
      <c r="AD8546">
        <v>0</v>
      </c>
      <c r="AF8546">
        <v>0</v>
      </c>
    </row>
    <row r="8547" spans="30:32" x14ac:dyDescent="0.25">
      <c r="AD8547">
        <v>0</v>
      </c>
      <c r="AF8547">
        <v>0</v>
      </c>
    </row>
    <row r="8548" spans="30:32" x14ac:dyDescent="0.25">
      <c r="AD8548">
        <v>0</v>
      </c>
      <c r="AF8548">
        <v>0</v>
      </c>
    </row>
    <row r="8549" spans="30:32" x14ac:dyDescent="0.25">
      <c r="AD8549" t="str">
        <v>Falgun</v>
      </c>
      <c r="AF8549" t="s">
        <v>6</v>
      </c>
    </row>
    <row r="8550" spans="30:32" x14ac:dyDescent="0.25">
      <c r="AD8550">
        <v>4.5780000000000003</v>
      </c>
      <c r="AF8550">
        <v>4.5780000000000003</v>
      </c>
    </row>
    <row r="8551" spans="30:32" x14ac:dyDescent="0.25">
      <c r="AD8551">
        <v>4.3179999999999996</v>
      </c>
      <c r="AF8551">
        <v>4.3179999999999996</v>
      </c>
    </row>
    <row r="8552" spans="30:32" x14ac:dyDescent="0.25">
      <c r="AD8552">
        <v>4.2350000000000003</v>
      </c>
      <c r="AF8552">
        <v>4.2350000000000003</v>
      </c>
    </row>
    <row r="8553" spans="30:32" x14ac:dyDescent="0.25">
      <c r="AD8553">
        <v>4.0190000000000001</v>
      </c>
      <c r="AF8553">
        <v>4.0190000000000001</v>
      </c>
    </row>
    <row r="8554" spans="30:32" x14ac:dyDescent="0.25">
      <c r="AD8554">
        <v>3.9350000000000001</v>
      </c>
      <c r="AF8554">
        <v>3.9350000000000001</v>
      </c>
    </row>
    <row r="8555" spans="30:32" x14ac:dyDescent="0.25">
      <c r="AD8555">
        <v>3.952</v>
      </c>
      <c r="AF8555">
        <v>3.952</v>
      </c>
    </row>
    <row r="8556" spans="30:32" x14ac:dyDescent="0.25">
      <c r="AD8556">
        <v>3.7789999999999999</v>
      </c>
      <c r="AF8556">
        <v>3.7789999999999999</v>
      </c>
    </row>
    <row r="8557" spans="30:32" x14ac:dyDescent="0.25">
      <c r="AD8557">
        <v>3.8519999999999999</v>
      </c>
      <c r="AF8557">
        <v>3.8519999999999999</v>
      </c>
    </row>
    <row r="8558" spans="30:32" x14ac:dyDescent="0.25">
      <c r="AD8558">
        <v>4.1849999999999996</v>
      </c>
      <c r="AF8558">
        <v>4.1849999999999996</v>
      </c>
    </row>
    <row r="8559" spans="30:32" x14ac:dyDescent="0.25">
      <c r="AD8559">
        <v>3.915</v>
      </c>
      <c r="AF8559">
        <v>3.915</v>
      </c>
    </row>
    <row r="8560" spans="30:32" x14ac:dyDescent="0.25">
      <c r="AD8560">
        <v>3.6179999999999999</v>
      </c>
      <c r="AF8560">
        <v>3.6179999999999999</v>
      </c>
    </row>
    <row r="8561" spans="30:32" x14ac:dyDescent="0.25">
      <c r="AD8561">
        <v>3.391</v>
      </c>
      <c r="AF8561">
        <v>3.391</v>
      </c>
    </row>
    <row r="8562" spans="30:32" x14ac:dyDescent="0.25">
      <c r="AD8562">
        <v>3.4609999999999999</v>
      </c>
      <c r="AF8562">
        <v>3.4609999999999999</v>
      </c>
    </row>
    <row r="8563" spans="30:32" x14ac:dyDescent="0.25">
      <c r="AD8563">
        <v>3.5470000000000002</v>
      </c>
      <c r="AF8563">
        <v>3.5470000000000002</v>
      </c>
    </row>
    <row r="8564" spans="30:32" x14ac:dyDescent="0.25">
      <c r="AD8564">
        <v>3.4780000000000002</v>
      </c>
      <c r="AF8564">
        <v>3.4780000000000002</v>
      </c>
    </row>
    <row r="8565" spans="30:32" x14ac:dyDescent="0.25">
      <c r="AD8565">
        <v>4.0229999999999997</v>
      </c>
      <c r="AF8565">
        <v>4.0229999999999997</v>
      </c>
    </row>
    <row r="8566" spans="30:32" x14ac:dyDescent="0.25">
      <c r="AD8566">
        <v>4.4210000000000003</v>
      </c>
      <c r="AF8566">
        <v>4.4210000000000003</v>
      </c>
    </row>
    <row r="8567" spans="30:32" x14ac:dyDescent="0.25">
      <c r="AD8567">
        <v>4.6509999999999998</v>
      </c>
      <c r="AF8567">
        <v>4.6509999999999998</v>
      </c>
    </row>
    <row r="8568" spans="30:32" x14ac:dyDescent="0.25">
      <c r="AD8568">
        <v>4.3810000000000002</v>
      </c>
      <c r="AF8568">
        <v>4.3810000000000002</v>
      </c>
    </row>
    <row r="8569" spans="30:32" x14ac:dyDescent="0.25">
      <c r="AD8569">
        <v>4.202</v>
      </c>
      <c r="AF8569">
        <v>4.202</v>
      </c>
    </row>
    <row r="8570" spans="30:32" x14ac:dyDescent="0.25">
      <c r="AD8570">
        <v>4.1180000000000003</v>
      </c>
      <c r="AF8570">
        <v>4.1180000000000003</v>
      </c>
    </row>
    <row r="8571" spans="30:32" x14ac:dyDescent="0.25">
      <c r="AD8571">
        <v>3.923</v>
      </c>
      <c r="AF8571">
        <v>3.923</v>
      </c>
    </row>
    <row r="8572" spans="30:32" x14ac:dyDescent="0.25">
      <c r="AD8572">
        <v>3.931</v>
      </c>
      <c r="AF8572">
        <v>3.931</v>
      </c>
    </row>
    <row r="8573" spans="30:32" x14ac:dyDescent="0.25">
      <c r="AD8573">
        <v>4.226</v>
      </c>
      <c r="AF8573">
        <v>4.226</v>
      </c>
    </row>
    <row r="8574" spans="30:32" x14ac:dyDescent="0.25">
      <c r="AD8574">
        <v>3.9609999999999999</v>
      </c>
      <c r="AF8574">
        <v>3.9609999999999999</v>
      </c>
    </row>
    <row r="8575" spans="30:32" x14ac:dyDescent="0.25">
      <c r="AD8575">
        <v>3.7370000000000001</v>
      </c>
      <c r="AF8575">
        <v>3.7370000000000001</v>
      </c>
    </row>
    <row r="8576" spans="30:32" x14ac:dyDescent="0.25">
      <c r="AD8576">
        <v>3.738</v>
      </c>
      <c r="AF8576">
        <v>3.738</v>
      </c>
    </row>
    <row r="8577" spans="30:32" x14ac:dyDescent="0.25">
      <c r="AD8577">
        <v>3.601</v>
      </c>
      <c r="AF8577">
        <v>3.601</v>
      </c>
    </row>
    <row r="8578" spans="30:32" x14ac:dyDescent="0.25">
      <c r="AD8578">
        <v>3.5590000000000002</v>
      </c>
      <c r="AF8578">
        <v>3.5590000000000002</v>
      </c>
    </row>
    <row r="8579" spans="30:32" x14ac:dyDescent="0.25">
      <c r="AD8579">
        <v>3.4390000000000001</v>
      </c>
      <c r="AF8579">
        <v>3.4390000000000001</v>
      </c>
    </row>
    <row r="8580" spans="30:32" x14ac:dyDescent="0.25">
      <c r="AD8580">
        <v>0</v>
      </c>
      <c r="AF8580">
        <v>0</v>
      </c>
    </row>
    <row r="8581" spans="30:32" x14ac:dyDescent="0.25">
      <c r="AD8581">
        <v>0</v>
      </c>
      <c r="AF8581">
        <v>0</v>
      </c>
    </row>
    <row r="8582" spans="30:32" x14ac:dyDescent="0.25">
      <c r="AD8582" t="str">
        <v>Chaitra</v>
      </c>
      <c r="AF8582" t="s">
        <v>8</v>
      </c>
    </row>
    <row r="8583" spans="30:32" x14ac:dyDescent="0.25">
      <c r="AD8583">
        <v>5.4249999999999998</v>
      </c>
      <c r="AF8583">
        <v>5.4249999999999998</v>
      </c>
    </row>
    <row r="8584" spans="30:32" x14ac:dyDescent="0.25">
      <c r="AD8584">
        <v>4.3179999999999996</v>
      </c>
      <c r="AF8584">
        <v>4.3179999999999996</v>
      </c>
    </row>
    <row r="8585" spans="30:32" x14ac:dyDescent="0.25">
      <c r="AD8585">
        <v>4.0110000000000001</v>
      </c>
      <c r="AF8585">
        <v>4.0110000000000001</v>
      </c>
    </row>
    <row r="8586" spans="30:32" x14ac:dyDescent="0.25">
      <c r="AD8586">
        <v>3.8879999999999999</v>
      </c>
      <c r="AF8586">
        <v>3.8879999999999999</v>
      </c>
    </row>
    <row r="8587" spans="30:32" x14ac:dyDescent="0.25">
      <c r="AD8587">
        <v>3.85</v>
      </c>
      <c r="AF8587">
        <v>3.85</v>
      </c>
    </row>
    <row r="8588" spans="30:32" x14ac:dyDescent="0.25">
      <c r="AD8588">
        <v>3.7629999999999999</v>
      </c>
      <c r="AF8588">
        <v>3.7629999999999999</v>
      </c>
    </row>
    <row r="8589" spans="30:32" x14ac:dyDescent="0.25">
      <c r="AD8589">
        <v>3.637</v>
      </c>
      <c r="AF8589">
        <v>3.637</v>
      </c>
    </row>
    <row r="8590" spans="30:32" x14ac:dyDescent="0.25">
      <c r="AD8590">
        <v>3.38</v>
      </c>
      <c r="AF8590">
        <v>3.38</v>
      </c>
    </row>
    <row r="8591" spans="30:32" x14ac:dyDescent="0.25">
      <c r="AD8591">
        <v>3.1419999999999999</v>
      </c>
      <c r="AF8591">
        <v>3.1419999999999999</v>
      </c>
    </row>
    <row r="8592" spans="30:32" x14ac:dyDescent="0.25">
      <c r="AD8592">
        <v>3.343</v>
      </c>
      <c r="AF8592">
        <v>3.343</v>
      </c>
    </row>
    <row r="8593" spans="30:32" x14ac:dyDescent="0.25">
      <c r="AD8593">
        <v>3.375</v>
      </c>
      <c r="AF8593">
        <v>3.375</v>
      </c>
    </row>
    <row r="8594" spans="30:32" x14ac:dyDescent="0.25">
      <c r="AD8594">
        <v>3.3740000000000001</v>
      </c>
      <c r="AF8594">
        <v>3.3740000000000001</v>
      </c>
    </row>
    <row r="8595" spans="30:32" x14ac:dyDescent="0.25">
      <c r="AD8595">
        <v>3.2709999999999999</v>
      </c>
      <c r="AF8595">
        <v>3.2709999999999999</v>
      </c>
    </row>
    <row r="8596" spans="30:32" x14ac:dyDescent="0.25">
      <c r="AD8596">
        <v>3.0630000000000002</v>
      </c>
      <c r="AF8596">
        <v>3.0630000000000002</v>
      </c>
    </row>
    <row r="8597" spans="30:32" x14ac:dyDescent="0.25">
      <c r="AD8597">
        <v>3.3</v>
      </c>
      <c r="AF8597">
        <v>3.3</v>
      </c>
    </row>
    <row r="8598" spans="30:32" x14ac:dyDescent="0.25">
      <c r="AD8598">
        <v>3.0249999999999999</v>
      </c>
      <c r="AF8598">
        <v>3.0249999999999999</v>
      </c>
    </row>
    <row r="8599" spans="30:32" x14ac:dyDescent="0.25">
      <c r="AD8599">
        <v>2.9820000000000002</v>
      </c>
      <c r="AF8599">
        <v>2.9820000000000002</v>
      </c>
    </row>
    <row r="8600" spans="30:32" x14ac:dyDescent="0.25">
      <c r="AD8600">
        <v>2.9580000000000002</v>
      </c>
      <c r="AF8600">
        <v>2.9580000000000002</v>
      </c>
    </row>
    <row r="8601" spans="30:32" x14ac:dyDescent="0.25">
      <c r="AD8601">
        <v>3.0150000000000001</v>
      </c>
      <c r="AF8601">
        <v>3.0150000000000001</v>
      </c>
    </row>
    <row r="8602" spans="30:32" x14ac:dyDescent="0.25">
      <c r="AD8602">
        <v>3</v>
      </c>
      <c r="AF8602">
        <v>3</v>
      </c>
    </row>
    <row r="8603" spans="30:32" x14ac:dyDescent="0.25">
      <c r="AD8603">
        <v>3.3319999999999999</v>
      </c>
      <c r="AF8603">
        <v>3.3319999999999999</v>
      </c>
    </row>
    <row r="8604" spans="30:32" x14ac:dyDescent="0.25">
      <c r="AD8604">
        <v>2.9129999999999998</v>
      </c>
      <c r="AF8604">
        <v>2.9129999999999998</v>
      </c>
    </row>
    <row r="8605" spans="30:32" x14ac:dyDescent="0.25">
      <c r="AD8605">
        <v>2.8519999999999999</v>
      </c>
      <c r="AF8605">
        <v>2.8519999999999999</v>
      </c>
    </row>
    <row r="8606" spans="30:32" x14ac:dyDescent="0.25">
      <c r="AD8606">
        <v>2.9039999999999999</v>
      </c>
      <c r="AF8606">
        <v>2.9039999999999999</v>
      </c>
    </row>
    <row r="8607" spans="30:32" x14ac:dyDescent="0.25">
      <c r="AD8607">
        <v>2.9729999999999999</v>
      </c>
      <c r="AF8607">
        <v>2.9729999999999999</v>
      </c>
    </row>
    <row r="8608" spans="30:32" x14ac:dyDescent="0.25">
      <c r="AD8608">
        <v>2.875</v>
      </c>
      <c r="AF8608">
        <v>2.875</v>
      </c>
    </row>
    <row r="8609" spans="30:32" x14ac:dyDescent="0.25">
      <c r="AD8609">
        <v>2.8220000000000001</v>
      </c>
      <c r="AF8609">
        <v>2.8220000000000001</v>
      </c>
    </row>
    <row r="8610" spans="30:32" x14ac:dyDescent="0.25">
      <c r="AD8610">
        <v>2.7309999999999999</v>
      </c>
      <c r="AF8610">
        <v>2.7309999999999999</v>
      </c>
    </row>
    <row r="8611" spans="30:32" x14ac:dyDescent="0.25">
      <c r="AD8611">
        <v>2.6669999999999998</v>
      </c>
      <c r="AF8611">
        <v>2.6669999999999998</v>
      </c>
    </row>
    <row r="8612" spans="30:32" x14ac:dyDescent="0.25">
      <c r="AD8612">
        <v>2.3759999999999999</v>
      </c>
      <c r="AF8612">
        <v>2.3759999999999999</v>
      </c>
    </row>
    <row r="8613" spans="30:32" x14ac:dyDescent="0.25">
      <c r="AD8613">
        <v>0</v>
      </c>
      <c r="AF8613">
        <v>0</v>
      </c>
    </row>
    <row r="8614" spans="30:32" x14ac:dyDescent="0.25">
      <c r="AD8614">
        <v>0</v>
      </c>
      <c r="AF8614">
        <v>0</v>
      </c>
    </row>
    <row r="8615" spans="30:32" x14ac:dyDescent="0.25">
      <c r="AD8615" t="str">
        <v>Baishakh</v>
      </c>
      <c r="AF8615" t="s">
        <v>9</v>
      </c>
    </row>
    <row r="8616" spans="30:32" x14ac:dyDescent="0.25">
      <c r="AD8616">
        <v>2.226</v>
      </c>
      <c r="AF8616">
        <v>2.226</v>
      </c>
    </row>
    <row r="8617" spans="30:32" x14ac:dyDescent="0.25">
      <c r="AD8617">
        <v>2.4329999999999998</v>
      </c>
      <c r="AF8617">
        <v>2.4329999999999998</v>
      </c>
    </row>
    <row r="8618" spans="30:32" x14ac:dyDescent="0.25">
      <c r="AD8618">
        <v>2.3559999999999999</v>
      </c>
      <c r="AF8618">
        <v>2.3559999999999999</v>
      </c>
    </row>
    <row r="8619" spans="30:32" x14ac:dyDescent="0.25">
      <c r="AD8619">
        <v>2.246</v>
      </c>
      <c r="AF8619">
        <v>2.246</v>
      </c>
    </row>
    <row r="8620" spans="30:32" x14ac:dyDescent="0.25">
      <c r="AD8620">
        <v>2.2050000000000001</v>
      </c>
      <c r="AF8620">
        <v>2.2050000000000001</v>
      </c>
    </row>
    <row r="8621" spans="30:32" x14ac:dyDescent="0.25">
      <c r="AD8621">
        <v>2.2679999999999998</v>
      </c>
      <c r="AF8621">
        <v>2.2679999999999998</v>
      </c>
    </row>
    <row r="8622" spans="30:32" x14ac:dyDescent="0.25">
      <c r="AD8622">
        <v>2.2189999999999999</v>
      </c>
      <c r="AF8622">
        <v>2.2189999999999999</v>
      </c>
    </row>
    <row r="8623" spans="30:32" x14ac:dyDescent="0.25">
      <c r="AD8623">
        <v>2.117</v>
      </c>
      <c r="AF8623">
        <v>2.117</v>
      </c>
    </row>
    <row r="8624" spans="30:32" x14ac:dyDescent="0.25">
      <c r="AD8624">
        <v>1.875</v>
      </c>
      <c r="AF8624">
        <v>1.875</v>
      </c>
    </row>
    <row r="8625" spans="30:32" x14ac:dyDescent="0.25">
      <c r="AD8625">
        <v>1.8480000000000001</v>
      </c>
      <c r="AF8625">
        <v>1.8480000000000001</v>
      </c>
    </row>
    <row r="8626" spans="30:32" x14ac:dyDescent="0.25">
      <c r="AD8626">
        <v>1.6439999999999999</v>
      </c>
      <c r="AF8626">
        <v>1.6439999999999999</v>
      </c>
    </row>
    <row r="8627" spans="30:32" x14ac:dyDescent="0.25">
      <c r="AD8627">
        <v>1.544</v>
      </c>
      <c r="AF8627">
        <v>1.544</v>
      </c>
    </row>
    <row r="8628" spans="30:32" x14ac:dyDescent="0.25">
      <c r="AD8628">
        <v>1.6040000000000001</v>
      </c>
      <c r="AF8628">
        <v>1.6040000000000001</v>
      </c>
    </row>
    <row r="8629" spans="30:32" x14ac:dyDescent="0.25">
      <c r="AD8629">
        <v>1.4339999999999999</v>
      </c>
      <c r="AF8629">
        <v>1.4339999999999999</v>
      </c>
    </row>
    <row r="8630" spans="30:32" x14ac:dyDescent="0.25">
      <c r="AD8630">
        <v>1.488</v>
      </c>
      <c r="AF8630">
        <v>1.488</v>
      </c>
    </row>
    <row r="8631" spans="30:32" x14ac:dyDescent="0.25">
      <c r="AD8631">
        <v>1.4259999999999999</v>
      </c>
      <c r="AF8631">
        <v>1.4259999999999999</v>
      </c>
    </row>
    <row r="8632" spans="30:32" x14ac:dyDescent="0.25">
      <c r="AD8632">
        <v>1.1830000000000001</v>
      </c>
      <c r="AF8632">
        <v>1.1830000000000001</v>
      </c>
    </row>
    <row r="8633" spans="30:32" x14ac:dyDescent="0.25">
      <c r="AD8633">
        <v>1.222</v>
      </c>
      <c r="AF8633">
        <v>1.222</v>
      </c>
    </row>
    <row r="8634" spans="30:32" x14ac:dyDescent="0.25">
      <c r="AD8634">
        <v>1.302</v>
      </c>
      <c r="AF8634">
        <v>1.302</v>
      </c>
    </row>
    <row r="8635" spans="30:32" x14ac:dyDescent="0.25">
      <c r="AD8635">
        <v>1.238</v>
      </c>
      <c r="AF8635">
        <v>1.238</v>
      </c>
    </row>
    <row r="8636" spans="30:32" x14ac:dyDescent="0.25">
      <c r="AD8636">
        <v>1.202</v>
      </c>
      <c r="AF8636">
        <v>1.202</v>
      </c>
    </row>
    <row r="8637" spans="30:32" x14ac:dyDescent="0.25">
      <c r="AD8637">
        <v>1.393</v>
      </c>
      <c r="AF8637">
        <v>1.393</v>
      </c>
    </row>
    <row r="8638" spans="30:32" x14ac:dyDescent="0.25">
      <c r="AD8638">
        <v>1.323</v>
      </c>
      <c r="AF8638">
        <v>1.323</v>
      </c>
    </row>
    <row r="8639" spans="30:32" x14ac:dyDescent="0.25">
      <c r="AD8639">
        <v>1.373</v>
      </c>
      <c r="AF8639">
        <v>1.373</v>
      </c>
    </row>
    <row r="8640" spans="30:32" x14ac:dyDescent="0.25">
      <c r="AD8640">
        <v>5.7590000000000003</v>
      </c>
      <c r="AF8640">
        <v>5.7590000000000003</v>
      </c>
    </row>
    <row r="8641" spans="30:32" x14ac:dyDescent="0.25">
      <c r="AD8641">
        <v>6.1050000000000004</v>
      </c>
      <c r="AF8641">
        <v>6.1050000000000004</v>
      </c>
    </row>
    <row r="8642" spans="30:32" x14ac:dyDescent="0.25">
      <c r="AD8642">
        <v>2.7949999999999999</v>
      </c>
      <c r="AF8642">
        <v>2.7949999999999999</v>
      </c>
    </row>
    <row r="8643" spans="30:32" x14ac:dyDescent="0.25">
      <c r="AD8643">
        <v>2.391</v>
      </c>
      <c r="AF8643">
        <v>2.391</v>
      </c>
    </row>
    <row r="8644" spans="30:32" x14ac:dyDescent="0.25">
      <c r="AD8644">
        <v>2.4119999999999999</v>
      </c>
      <c r="AF8644">
        <v>2.4119999999999999</v>
      </c>
    </row>
    <row r="8645" spans="30:32" x14ac:dyDescent="0.25">
      <c r="AD8645">
        <v>11.36</v>
      </c>
      <c r="AF8645">
        <v>11.36</v>
      </c>
    </row>
    <row r="8646" spans="30:32" x14ac:dyDescent="0.25">
      <c r="AD8646">
        <v>7.6779999999999999</v>
      </c>
      <c r="AF8646">
        <v>7.6779999999999999</v>
      </c>
    </row>
    <row r="8647" spans="30:32" x14ac:dyDescent="0.25">
      <c r="AD8647">
        <v>0</v>
      </c>
      <c r="AF8647">
        <v>0</v>
      </c>
    </row>
    <row r="8648" spans="30:32" x14ac:dyDescent="0.25">
      <c r="AD8648" t="str">
        <v xml:space="preserve">Jestha </v>
      </c>
      <c r="AF8648" t="s">
        <v>11</v>
      </c>
    </row>
    <row r="8649" spans="30:32" x14ac:dyDescent="0.25">
      <c r="AD8649">
        <v>2.3260000000000001</v>
      </c>
      <c r="AF8649">
        <v>2.3260000000000001</v>
      </c>
    </row>
    <row r="8650" spans="30:32" x14ac:dyDescent="0.25">
      <c r="AD8650">
        <v>1.732</v>
      </c>
      <c r="AF8650">
        <v>1.732</v>
      </c>
    </row>
    <row r="8651" spans="30:32" x14ac:dyDescent="0.25">
      <c r="AD8651">
        <v>1.32</v>
      </c>
      <c r="AF8651">
        <v>1.32</v>
      </c>
    </row>
    <row r="8652" spans="30:32" x14ac:dyDescent="0.25">
      <c r="AD8652">
        <v>1.048</v>
      </c>
      <c r="AF8652">
        <v>1.048</v>
      </c>
    </row>
    <row r="8653" spans="30:32" x14ac:dyDescent="0.25">
      <c r="AD8653">
        <v>1.0289999999999999</v>
      </c>
      <c r="AF8653">
        <v>1.0289999999999999</v>
      </c>
    </row>
    <row r="8654" spans="30:32" x14ac:dyDescent="0.25">
      <c r="AD8654">
        <v>1.0780000000000001</v>
      </c>
      <c r="AF8654">
        <v>1.0780000000000001</v>
      </c>
    </row>
    <row r="8655" spans="30:32" x14ac:dyDescent="0.25">
      <c r="AD8655">
        <v>2.5720000000000001</v>
      </c>
      <c r="AF8655">
        <v>2.5720000000000001</v>
      </c>
    </row>
    <row r="8656" spans="30:32" x14ac:dyDescent="0.25">
      <c r="AD8656">
        <v>16.202000000000002</v>
      </c>
      <c r="AF8656">
        <v>16.202000000000002</v>
      </c>
    </row>
    <row r="8657" spans="30:32" x14ac:dyDescent="0.25">
      <c r="AD8657">
        <v>3.823</v>
      </c>
      <c r="AF8657">
        <v>3.823</v>
      </c>
    </row>
    <row r="8658" spans="30:32" x14ac:dyDescent="0.25">
      <c r="AD8658">
        <v>2.6640000000000001</v>
      </c>
      <c r="AF8658">
        <v>2.6640000000000001</v>
      </c>
    </row>
    <row r="8659" spans="30:32" x14ac:dyDescent="0.25">
      <c r="AD8659">
        <v>2.6019999999999999</v>
      </c>
      <c r="AF8659">
        <v>2.6019999999999999</v>
      </c>
    </row>
    <row r="8660" spans="30:32" x14ac:dyDescent="0.25">
      <c r="AD8660">
        <v>1.7809999999999999</v>
      </c>
      <c r="AF8660">
        <v>1.7809999999999999</v>
      </c>
    </row>
    <row r="8661" spans="30:32" x14ac:dyDescent="0.25">
      <c r="AD8661">
        <v>3.3450000000000002</v>
      </c>
      <c r="AF8661">
        <v>3.3450000000000002</v>
      </c>
    </row>
    <row r="8662" spans="30:32" x14ac:dyDescent="0.25">
      <c r="AD8662">
        <v>2.589</v>
      </c>
      <c r="AF8662">
        <v>2.589</v>
      </c>
    </row>
    <row r="8663" spans="30:32" x14ac:dyDescent="0.25">
      <c r="AD8663">
        <v>5.3470000000000004</v>
      </c>
      <c r="AF8663">
        <v>5.3470000000000004</v>
      </c>
    </row>
    <row r="8664" spans="30:32" x14ac:dyDescent="0.25">
      <c r="AD8664">
        <v>22.166</v>
      </c>
      <c r="AF8664">
        <v>22.166</v>
      </c>
    </row>
    <row r="8665" spans="30:32" x14ac:dyDescent="0.25">
      <c r="AD8665">
        <v>5.0220000000000002</v>
      </c>
      <c r="AF8665">
        <v>5.0220000000000002</v>
      </c>
    </row>
    <row r="8666" spans="30:32" x14ac:dyDescent="0.25">
      <c r="AD8666">
        <v>7.1870000000000003</v>
      </c>
      <c r="AF8666">
        <v>7.1870000000000003</v>
      </c>
    </row>
    <row r="8667" spans="30:32" x14ac:dyDescent="0.25">
      <c r="AD8667">
        <v>6.4189999999999996</v>
      </c>
      <c r="AF8667">
        <v>6.4189999999999996</v>
      </c>
    </row>
    <row r="8668" spans="30:32" x14ac:dyDescent="0.25">
      <c r="AD8668">
        <v>5.7229999999999999</v>
      </c>
      <c r="AF8668">
        <v>5.7229999999999999</v>
      </c>
    </row>
    <row r="8669" spans="30:32" x14ac:dyDescent="0.25">
      <c r="AD8669">
        <v>5.1769999999999996</v>
      </c>
      <c r="AF8669">
        <v>5.1769999999999996</v>
      </c>
    </row>
    <row r="8670" spans="30:32" x14ac:dyDescent="0.25">
      <c r="AD8670">
        <v>10.971</v>
      </c>
      <c r="AF8670">
        <v>10.971</v>
      </c>
    </row>
    <row r="8671" spans="30:32" x14ac:dyDescent="0.25">
      <c r="AD8671">
        <v>8.5370000000000008</v>
      </c>
      <c r="AF8671">
        <v>8.5370000000000008</v>
      </c>
    </row>
    <row r="8672" spans="30:32" x14ac:dyDescent="0.25">
      <c r="AD8672">
        <v>6.226</v>
      </c>
      <c r="AF8672">
        <v>6.226</v>
      </c>
    </row>
    <row r="8673" spans="30:32" x14ac:dyDescent="0.25">
      <c r="AD8673">
        <v>6.2809999999999997</v>
      </c>
      <c r="AF8673">
        <v>6.2809999999999997</v>
      </c>
    </row>
    <row r="8674" spans="30:32" x14ac:dyDescent="0.25">
      <c r="AD8674">
        <v>7.6109999999999998</v>
      </c>
      <c r="AF8674">
        <v>7.6109999999999998</v>
      </c>
    </row>
    <row r="8675" spans="30:32" x14ac:dyDescent="0.25">
      <c r="AD8675">
        <v>4.6070000000000002</v>
      </c>
      <c r="AF8675">
        <v>4.6070000000000002</v>
      </c>
    </row>
    <row r="8676" spans="30:32" x14ac:dyDescent="0.25">
      <c r="AD8676">
        <v>6.9</v>
      </c>
      <c r="AF8676">
        <v>6.9</v>
      </c>
    </row>
    <row r="8677" spans="30:32" x14ac:dyDescent="0.25">
      <c r="AD8677">
        <v>5.2370000000000001</v>
      </c>
      <c r="AF8677">
        <v>5.2370000000000001</v>
      </c>
    </row>
    <row r="8678" spans="30:32" x14ac:dyDescent="0.25">
      <c r="AD8678">
        <v>3.9529999999999998</v>
      </c>
      <c r="AF8678">
        <v>3.9529999999999998</v>
      </c>
    </row>
    <row r="8679" spans="30:32" x14ac:dyDescent="0.25">
      <c r="AD8679">
        <v>4.444</v>
      </c>
      <c r="AF8679">
        <v>4.444</v>
      </c>
    </row>
    <row r="8680" spans="30:32" x14ac:dyDescent="0.25">
      <c r="AD8680">
        <v>8.1210000000000004</v>
      </c>
      <c r="AF8680">
        <v>8.1210000000000004</v>
      </c>
    </row>
    <row r="8681" spans="30:32" x14ac:dyDescent="0.25">
      <c r="AD8681" t="str">
        <v>Ashadh</v>
      </c>
      <c r="AF8681" t="s">
        <v>13</v>
      </c>
    </row>
    <row r="8682" spans="30:32" x14ac:dyDescent="0.25">
      <c r="AD8682">
        <v>5.617</v>
      </c>
      <c r="AF8682">
        <v>5.617</v>
      </c>
    </row>
    <row r="8683" spans="30:32" x14ac:dyDescent="0.25">
      <c r="AD8683">
        <v>8.7899999999999991</v>
      </c>
      <c r="AF8683">
        <v>8.7899999999999991</v>
      </c>
    </row>
    <row r="8684" spans="30:32" x14ac:dyDescent="0.25">
      <c r="AD8684">
        <v>8.4120000000000008</v>
      </c>
      <c r="AF8684">
        <v>8.4120000000000008</v>
      </c>
    </row>
    <row r="8685" spans="30:32" x14ac:dyDescent="0.25">
      <c r="AD8685">
        <v>8.6750000000000007</v>
      </c>
      <c r="AF8685">
        <v>8.6750000000000007</v>
      </c>
    </row>
    <row r="8686" spans="30:32" x14ac:dyDescent="0.25">
      <c r="AD8686">
        <v>10.885999999999999</v>
      </c>
      <c r="AF8686">
        <v>10.885999999999999</v>
      </c>
    </row>
    <row r="8687" spans="30:32" x14ac:dyDescent="0.25">
      <c r="AD8687">
        <v>20.741</v>
      </c>
      <c r="AF8687">
        <v>20.741</v>
      </c>
    </row>
    <row r="8688" spans="30:32" x14ac:dyDescent="0.25">
      <c r="AD8688">
        <v>22.536000000000001</v>
      </c>
      <c r="AF8688">
        <v>22.536000000000001</v>
      </c>
    </row>
    <row r="8689" spans="30:32" x14ac:dyDescent="0.25">
      <c r="AD8689">
        <v>19.228000000000002</v>
      </c>
      <c r="AF8689">
        <v>19.228000000000002</v>
      </c>
    </row>
    <row r="8690" spans="30:32" x14ac:dyDescent="0.25">
      <c r="AD8690">
        <v>14.414999999999999</v>
      </c>
      <c r="AF8690">
        <v>14.414999999999999</v>
      </c>
    </row>
    <row r="8691" spans="30:32" x14ac:dyDescent="0.25">
      <c r="AD8691">
        <v>21.225999999999999</v>
      </c>
      <c r="AF8691">
        <v>21.225999999999999</v>
      </c>
    </row>
    <row r="8692" spans="30:32" x14ac:dyDescent="0.25">
      <c r="AD8692">
        <v>16.295999999999999</v>
      </c>
      <c r="AF8692">
        <v>16.295999999999999</v>
      </c>
    </row>
    <row r="8693" spans="30:32" x14ac:dyDescent="0.25">
      <c r="AD8693">
        <v>12.218999999999999</v>
      </c>
      <c r="AF8693">
        <v>12.218999999999999</v>
      </c>
    </row>
    <row r="8694" spans="30:32" x14ac:dyDescent="0.25">
      <c r="AD8694">
        <v>14.167</v>
      </c>
      <c r="AF8694">
        <v>14.167</v>
      </c>
    </row>
    <row r="8695" spans="30:32" x14ac:dyDescent="0.25">
      <c r="AD8695">
        <v>20.523</v>
      </c>
      <c r="AF8695">
        <v>20.523</v>
      </c>
    </row>
    <row r="8696" spans="30:32" x14ac:dyDescent="0.25">
      <c r="AD8696">
        <v>22.443999999999999</v>
      </c>
      <c r="AF8696">
        <v>22.443999999999999</v>
      </c>
    </row>
    <row r="8697" spans="30:32" x14ac:dyDescent="0.25">
      <c r="AD8697">
        <v>30.17</v>
      </c>
      <c r="AF8697">
        <v>30.17</v>
      </c>
    </row>
    <row r="8698" spans="30:32" x14ac:dyDescent="0.25">
      <c r="AD8698">
        <v>45.954999999999998</v>
      </c>
      <c r="AF8698">
        <v>45.954999999999998</v>
      </c>
    </row>
    <row r="8699" spans="30:32" x14ac:dyDescent="0.25">
      <c r="AD8699">
        <v>97.826999999999998</v>
      </c>
      <c r="AF8699">
        <v>97.826999999999998</v>
      </c>
    </row>
    <row r="8700" spans="30:32" x14ac:dyDescent="0.25">
      <c r="AD8700">
        <v>60.173999999999999</v>
      </c>
      <c r="AF8700">
        <v>60.173999999999999</v>
      </c>
    </row>
    <row r="8701" spans="30:32" x14ac:dyDescent="0.25">
      <c r="AD8701">
        <v>65.596000000000004</v>
      </c>
      <c r="AF8701">
        <v>65.596000000000004</v>
      </c>
    </row>
    <row r="8702" spans="30:32" x14ac:dyDescent="0.25">
      <c r="AD8702">
        <v>186.78100000000001</v>
      </c>
      <c r="AF8702">
        <v>186.78100000000001</v>
      </c>
    </row>
    <row r="8703" spans="30:32" x14ac:dyDescent="0.25">
      <c r="AD8703">
        <v>87.715000000000003</v>
      </c>
      <c r="AF8703">
        <v>87.715000000000003</v>
      </c>
    </row>
    <row r="8704" spans="30:32" x14ac:dyDescent="0.25">
      <c r="AD8704">
        <v>73.5</v>
      </c>
      <c r="AF8704">
        <v>73.5</v>
      </c>
    </row>
    <row r="8705" spans="30:32" x14ac:dyDescent="0.25">
      <c r="AD8705">
        <v>68.347999999999999</v>
      </c>
      <c r="AF8705">
        <v>68.347999999999999</v>
      </c>
    </row>
    <row r="8706" spans="30:32" x14ac:dyDescent="0.25">
      <c r="AD8706">
        <v>60.512999999999998</v>
      </c>
      <c r="AF8706">
        <v>60.512999999999998</v>
      </c>
    </row>
    <row r="8707" spans="30:32" x14ac:dyDescent="0.25">
      <c r="AD8707">
        <v>78.075000000000003</v>
      </c>
      <c r="AF8707">
        <v>78.075000000000003</v>
      </c>
    </row>
    <row r="8708" spans="30:32" x14ac:dyDescent="0.25">
      <c r="AD8708">
        <v>72.828999999999994</v>
      </c>
      <c r="AF8708">
        <v>72.828999999999994</v>
      </c>
    </row>
    <row r="8709" spans="30:32" x14ac:dyDescent="0.25">
      <c r="AD8709">
        <v>63.841999999999999</v>
      </c>
      <c r="AF8709">
        <v>63.841999999999999</v>
      </c>
    </row>
    <row r="8710" spans="30:32" x14ac:dyDescent="0.25">
      <c r="AD8710">
        <v>57.563000000000002</v>
      </c>
      <c r="AF8710">
        <v>57.563000000000002</v>
      </c>
    </row>
    <row r="8711" spans="30:32" x14ac:dyDescent="0.25">
      <c r="AD8711">
        <v>55.045000000000002</v>
      </c>
      <c r="AF8711">
        <v>55.045000000000002</v>
      </c>
    </row>
    <row r="8712" spans="30:32" x14ac:dyDescent="0.25">
      <c r="AD8712">
        <v>59.578000000000003</v>
      </c>
      <c r="AF8712">
        <v>59.578000000000003</v>
      </c>
    </row>
    <row r="8713" spans="30:32" x14ac:dyDescent="0.25">
      <c r="AD8713">
        <v>0</v>
      </c>
      <c r="AF8713">
        <v>0</v>
      </c>
    </row>
    <row r="8714" spans="30:32" x14ac:dyDescent="0.25">
      <c r="AD8714" t="str">
        <v>FY.73/74</v>
      </c>
      <c r="AF8714" t="s">
        <v>36</v>
      </c>
    </row>
    <row r="8715" spans="30:32" x14ac:dyDescent="0.25">
      <c r="AD8715">
        <v>100.968</v>
      </c>
      <c r="AF8715">
        <v>100.968</v>
      </c>
    </row>
    <row r="8716" spans="30:32" x14ac:dyDescent="0.25">
      <c r="AD8716">
        <v>94.498000000000005</v>
      </c>
      <c r="AF8716">
        <v>94.498000000000005</v>
      </c>
    </row>
    <row r="8717" spans="30:32" x14ac:dyDescent="0.25">
      <c r="AD8717">
        <v>93.674000000000007</v>
      </c>
      <c r="AF8717">
        <v>93.674000000000007</v>
      </c>
    </row>
    <row r="8718" spans="30:32" x14ac:dyDescent="0.25">
      <c r="AD8718">
        <v>93.998999999999995</v>
      </c>
      <c r="AF8718">
        <v>93.998999999999995</v>
      </c>
    </row>
    <row r="8719" spans="30:32" x14ac:dyDescent="0.25">
      <c r="AD8719">
        <v>135.245</v>
      </c>
      <c r="AF8719">
        <v>135.245</v>
      </c>
    </row>
    <row r="8720" spans="30:32" x14ac:dyDescent="0.25">
      <c r="AD8720">
        <v>149.09200000000001</v>
      </c>
      <c r="AF8720">
        <v>149.09200000000001</v>
      </c>
    </row>
    <row r="8721" spans="30:32" x14ac:dyDescent="0.25">
      <c r="AD8721">
        <v>324.25900000000001</v>
      </c>
      <c r="AF8721">
        <v>324.25900000000001</v>
      </c>
    </row>
    <row r="8722" spans="30:32" x14ac:dyDescent="0.25">
      <c r="AD8722">
        <v>177.14599999999999</v>
      </c>
      <c r="AF8722">
        <v>177.14599999999999</v>
      </c>
    </row>
    <row r="8723" spans="30:32" x14ac:dyDescent="0.25">
      <c r="AD8723">
        <v>144.03299999999999</v>
      </c>
      <c r="AF8723">
        <v>144.03299999999999</v>
      </c>
    </row>
    <row r="8724" spans="30:32" x14ac:dyDescent="0.25">
      <c r="AD8724">
        <v>217.636</v>
      </c>
      <c r="AF8724">
        <v>217.636</v>
      </c>
    </row>
    <row r="8725" spans="30:32" x14ac:dyDescent="0.25">
      <c r="AD8725">
        <v>527.971</v>
      </c>
      <c r="AF8725">
        <v>527.971</v>
      </c>
    </row>
    <row r="8726" spans="30:32" x14ac:dyDescent="0.25">
      <c r="AD8726">
        <v>286.86</v>
      </c>
      <c r="AF8726">
        <v>286.86</v>
      </c>
    </row>
    <row r="8727" spans="30:32" x14ac:dyDescent="0.25">
      <c r="AD8727">
        <v>177.10300000000001</v>
      </c>
      <c r="AF8727">
        <v>177.10300000000001</v>
      </c>
    </row>
    <row r="8728" spans="30:32" x14ac:dyDescent="0.25">
      <c r="AD8728">
        <v>182.10499999999999</v>
      </c>
      <c r="AF8728">
        <v>182.10499999999999</v>
      </c>
    </row>
    <row r="8729" spans="30:32" x14ac:dyDescent="0.25">
      <c r="AD8729">
        <v>135.49600000000001</v>
      </c>
      <c r="AF8729">
        <v>135.49600000000001</v>
      </c>
    </row>
    <row r="8730" spans="30:32" x14ac:dyDescent="0.25">
      <c r="AD8730">
        <v>148.316</v>
      </c>
      <c r="AF8730">
        <v>148.316</v>
      </c>
    </row>
    <row r="8731" spans="30:32" x14ac:dyDescent="0.25">
      <c r="AD8731">
        <v>120.54300000000001</v>
      </c>
      <c r="AF8731">
        <v>120.54300000000001</v>
      </c>
    </row>
    <row r="8732" spans="30:32" x14ac:dyDescent="0.25">
      <c r="AD8732">
        <v>105.417</v>
      </c>
      <c r="AF8732">
        <v>105.417</v>
      </c>
    </row>
    <row r="8733" spans="30:32" x14ac:dyDescent="0.25">
      <c r="AD8733">
        <v>89.456999999999994</v>
      </c>
      <c r="AF8733">
        <v>89.456999999999994</v>
      </c>
    </row>
    <row r="8734" spans="30:32" x14ac:dyDescent="0.25">
      <c r="AD8734">
        <v>81.341999999999999</v>
      </c>
      <c r="AF8734">
        <v>81.341999999999999</v>
      </c>
    </row>
    <row r="8735" spans="30:32" x14ac:dyDescent="0.25">
      <c r="AD8735">
        <v>78.106999999999999</v>
      </c>
      <c r="AF8735">
        <v>78.106999999999999</v>
      </c>
    </row>
    <row r="8736" spans="30:32" x14ac:dyDescent="0.25">
      <c r="AD8736">
        <v>80.495000000000005</v>
      </c>
      <c r="AF8736">
        <v>80.495000000000005</v>
      </c>
    </row>
    <row r="8737" spans="30:32" x14ac:dyDescent="0.25">
      <c r="AD8737">
        <v>71.745999999999995</v>
      </c>
      <c r="AF8737">
        <v>71.745999999999995</v>
      </c>
    </row>
    <row r="8738" spans="30:32" x14ac:dyDescent="0.25">
      <c r="AD8738">
        <v>59.354999999999997</v>
      </c>
      <c r="AF8738">
        <v>59.354999999999997</v>
      </c>
    </row>
    <row r="8739" spans="30:32" x14ac:dyDescent="0.25">
      <c r="AD8739">
        <v>59.771000000000001</v>
      </c>
      <c r="AF8739">
        <v>59.771000000000001</v>
      </c>
    </row>
    <row r="8740" spans="30:32" x14ac:dyDescent="0.25">
      <c r="AD8740">
        <v>67.594999999999999</v>
      </c>
      <c r="AF8740">
        <v>67.594999999999999</v>
      </c>
    </row>
    <row r="8741" spans="30:32" x14ac:dyDescent="0.25">
      <c r="AD8741">
        <v>63.235999999999997</v>
      </c>
      <c r="AF8741">
        <v>63.235999999999997</v>
      </c>
    </row>
    <row r="8742" spans="30:32" x14ac:dyDescent="0.25">
      <c r="AD8742">
        <v>59.289000000000001</v>
      </c>
      <c r="AF8742">
        <v>59.289000000000001</v>
      </c>
    </row>
    <row r="8743" spans="30:32" x14ac:dyDescent="0.25">
      <c r="AD8743">
        <v>57.732999999999997</v>
      </c>
      <c r="AF8743">
        <v>57.732999999999997</v>
      </c>
    </row>
    <row r="8744" spans="30:32" x14ac:dyDescent="0.25">
      <c r="AD8744">
        <v>67.649000000000001</v>
      </c>
      <c r="AF8744">
        <v>67.649000000000001</v>
      </c>
    </row>
    <row r="8745" spans="30:32" x14ac:dyDescent="0.25">
      <c r="AD8745">
        <v>68.197999999999993</v>
      </c>
      <c r="AF8745">
        <v>68.197999999999993</v>
      </c>
    </row>
    <row r="8746" spans="30:32" x14ac:dyDescent="0.25">
      <c r="AD8746">
        <v>64.477000000000004</v>
      </c>
      <c r="AF8746">
        <v>64.477000000000004</v>
      </c>
    </row>
    <row r="8747" spans="30:32" x14ac:dyDescent="0.25">
      <c r="AD8747" t="str">
        <v>Bhadra</v>
      </c>
      <c r="AF8747" t="s">
        <v>0</v>
      </c>
    </row>
    <row r="8748" spans="30:32" x14ac:dyDescent="0.25">
      <c r="AD8748">
        <v>67.677999999999997</v>
      </c>
      <c r="AF8748">
        <v>67.677999999999997</v>
      </c>
    </row>
    <row r="8749" spans="30:32" x14ac:dyDescent="0.25">
      <c r="AD8749">
        <v>60.325000000000003</v>
      </c>
      <c r="AF8749">
        <v>60.325000000000003</v>
      </c>
    </row>
    <row r="8750" spans="30:32" x14ac:dyDescent="0.25">
      <c r="AD8750">
        <v>56.470999999999997</v>
      </c>
      <c r="AF8750">
        <v>56.470999999999997</v>
      </c>
    </row>
    <row r="8751" spans="30:32" x14ac:dyDescent="0.25">
      <c r="AD8751">
        <v>53.277000000000001</v>
      </c>
      <c r="AF8751">
        <v>53.277000000000001</v>
      </c>
    </row>
    <row r="8752" spans="30:32" x14ac:dyDescent="0.25">
      <c r="AD8752">
        <v>47.765000000000001</v>
      </c>
      <c r="AF8752">
        <v>47.765000000000001</v>
      </c>
    </row>
    <row r="8753" spans="30:32" x14ac:dyDescent="0.25">
      <c r="AD8753">
        <v>44.487000000000002</v>
      </c>
      <c r="AF8753">
        <v>44.487000000000002</v>
      </c>
    </row>
    <row r="8754" spans="30:32" x14ac:dyDescent="0.25">
      <c r="AD8754">
        <v>40.829000000000001</v>
      </c>
      <c r="AF8754">
        <v>40.829000000000001</v>
      </c>
    </row>
    <row r="8755" spans="30:32" x14ac:dyDescent="0.25">
      <c r="AD8755">
        <v>40.256</v>
      </c>
      <c r="AF8755">
        <v>40.256</v>
      </c>
    </row>
    <row r="8756" spans="30:32" x14ac:dyDescent="0.25">
      <c r="AD8756">
        <v>38.82</v>
      </c>
      <c r="AF8756">
        <v>38.82</v>
      </c>
    </row>
    <row r="8757" spans="30:32" x14ac:dyDescent="0.25">
      <c r="AD8757">
        <v>35.529000000000003</v>
      </c>
      <c r="AF8757">
        <v>35.529000000000003</v>
      </c>
    </row>
    <row r="8758" spans="30:32" x14ac:dyDescent="0.25">
      <c r="AD8758">
        <v>33.447000000000003</v>
      </c>
      <c r="AF8758">
        <v>33.447000000000003</v>
      </c>
    </row>
    <row r="8759" spans="30:32" x14ac:dyDescent="0.25">
      <c r="AD8759">
        <v>31.298999999999999</v>
      </c>
      <c r="AF8759">
        <v>31.298999999999999</v>
      </c>
    </row>
    <row r="8760" spans="30:32" x14ac:dyDescent="0.25">
      <c r="AD8760">
        <v>37.195999999999998</v>
      </c>
      <c r="AF8760">
        <v>37.195999999999998</v>
      </c>
    </row>
    <row r="8761" spans="30:32" x14ac:dyDescent="0.25">
      <c r="AD8761">
        <v>37.847999999999999</v>
      </c>
      <c r="AF8761">
        <v>37.847999999999999</v>
      </c>
    </row>
    <row r="8762" spans="30:32" x14ac:dyDescent="0.25">
      <c r="AD8762">
        <v>34.838000000000001</v>
      </c>
      <c r="AF8762">
        <v>34.838000000000001</v>
      </c>
    </row>
    <row r="8763" spans="30:32" x14ac:dyDescent="0.25">
      <c r="AD8763">
        <v>30.672000000000001</v>
      </c>
      <c r="AF8763">
        <v>30.672000000000001</v>
      </c>
    </row>
    <row r="8764" spans="30:32" x14ac:dyDescent="0.25">
      <c r="AD8764">
        <v>29.552</v>
      </c>
      <c r="AF8764">
        <v>29.552</v>
      </c>
    </row>
    <row r="8765" spans="30:32" x14ac:dyDescent="0.25">
      <c r="AD8765">
        <v>29.045000000000002</v>
      </c>
      <c r="AF8765">
        <v>29.045000000000002</v>
      </c>
    </row>
    <row r="8766" spans="30:32" x14ac:dyDescent="0.25">
      <c r="AD8766">
        <v>28.966000000000001</v>
      </c>
      <c r="AF8766">
        <v>28.966000000000001</v>
      </c>
    </row>
    <row r="8767" spans="30:32" x14ac:dyDescent="0.25">
      <c r="AD8767">
        <v>27.167999999999999</v>
      </c>
      <c r="AF8767">
        <v>27.167999999999999</v>
      </c>
    </row>
    <row r="8768" spans="30:32" x14ac:dyDescent="0.25">
      <c r="AD8768">
        <v>26.088000000000001</v>
      </c>
      <c r="AF8768">
        <v>26.088000000000001</v>
      </c>
    </row>
    <row r="8769" spans="30:32" x14ac:dyDescent="0.25">
      <c r="AD8769">
        <v>28.975000000000001</v>
      </c>
      <c r="AF8769">
        <v>28.975000000000001</v>
      </c>
    </row>
    <row r="8770" spans="30:32" x14ac:dyDescent="0.25">
      <c r="AD8770">
        <v>34.481000000000002</v>
      </c>
      <c r="AF8770">
        <v>34.481000000000002</v>
      </c>
    </row>
    <row r="8771" spans="30:32" x14ac:dyDescent="0.25">
      <c r="AD8771">
        <v>47.073</v>
      </c>
      <c r="AF8771">
        <v>47.073</v>
      </c>
    </row>
    <row r="8772" spans="30:32" x14ac:dyDescent="0.25">
      <c r="AD8772">
        <v>59.420999999999999</v>
      </c>
      <c r="AF8772">
        <v>59.420999999999999</v>
      </c>
    </row>
    <row r="8773" spans="30:32" x14ac:dyDescent="0.25">
      <c r="AD8773">
        <v>72.483000000000004</v>
      </c>
      <c r="AF8773">
        <v>72.483000000000004</v>
      </c>
    </row>
    <row r="8774" spans="30:32" x14ac:dyDescent="0.25">
      <c r="AD8774">
        <v>56.362000000000002</v>
      </c>
      <c r="AF8774">
        <v>56.362000000000002</v>
      </c>
    </row>
    <row r="8775" spans="30:32" x14ac:dyDescent="0.25">
      <c r="AD8775">
        <v>55.954000000000001</v>
      </c>
      <c r="AF8775">
        <v>55.954000000000001</v>
      </c>
    </row>
    <row r="8776" spans="30:32" x14ac:dyDescent="0.25">
      <c r="AD8776">
        <v>51.226999999999997</v>
      </c>
      <c r="AF8776">
        <v>51.226999999999997</v>
      </c>
    </row>
    <row r="8777" spans="30:32" x14ac:dyDescent="0.25">
      <c r="AD8777">
        <v>69.941999999999993</v>
      </c>
      <c r="AF8777">
        <v>69.941999999999993</v>
      </c>
    </row>
    <row r="8778" spans="30:32" x14ac:dyDescent="0.25">
      <c r="AD8778">
        <v>76.228999999999999</v>
      </c>
      <c r="AF8778">
        <v>76.228999999999999</v>
      </c>
    </row>
    <row r="8779" spans="30:32" x14ac:dyDescent="0.25">
      <c r="AD8779">
        <v>0</v>
      </c>
      <c r="AF8779">
        <v>0</v>
      </c>
    </row>
    <row r="8780" spans="30:32" x14ac:dyDescent="0.25">
      <c r="AD8780" t="str">
        <v>Ashwin</v>
      </c>
      <c r="AF8780" t="s">
        <v>1</v>
      </c>
    </row>
    <row r="8781" spans="30:32" x14ac:dyDescent="0.25">
      <c r="AD8781">
        <v>62.369</v>
      </c>
      <c r="AF8781">
        <v>62.369</v>
      </c>
    </row>
    <row r="8782" spans="30:32" x14ac:dyDescent="0.25">
      <c r="AD8782">
        <v>63.429000000000002</v>
      </c>
      <c r="AF8782">
        <v>63.429000000000002</v>
      </c>
    </row>
    <row r="8783" spans="30:32" x14ac:dyDescent="0.25">
      <c r="AD8783">
        <v>57.003</v>
      </c>
      <c r="AF8783">
        <v>57.003</v>
      </c>
    </row>
    <row r="8784" spans="30:32" x14ac:dyDescent="0.25">
      <c r="AD8784">
        <v>57.305999999999997</v>
      </c>
      <c r="AF8784">
        <v>57.305999999999997</v>
      </c>
    </row>
    <row r="8785" spans="30:32" x14ac:dyDescent="0.25">
      <c r="AD8785">
        <v>83.489000000000004</v>
      </c>
      <c r="AF8785">
        <v>83.489000000000004</v>
      </c>
    </row>
    <row r="8786" spans="30:32" x14ac:dyDescent="0.25">
      <c r="AD8786">
        <v>80.566999999999993</v>
      </c>
      <c r="AF8786">
        <v>80.566999999999993</v>
      </c>
    </row>
    <row r="8787" spans="30:32" x14ac:dyDescent="0.25">
      <c r="AD8787">
        <v>72.543999999999997</v>
      </c>
      <c r="AF8787">
        <v>72.543999999999997</v>
      </c>
    </row>
    <row r="8788" spans="30:32" x14ac:dyDescent="0.25">
      <c r="AD8788">
        <v>69.037000000000006</v>
      </c>
      <c r="AF8788">
        <v>69.037000000000006</v>
      </c>
    </row>
    <row r="8789" spans="30:32" x14ac:dyDescent="0.25">
      <c r="AD8789">
        <v>64.350999999999999</v>
      </c>
      <c r="AF8789">
        <v>64.350999999999999</v>
      </c>
    </row>
    <row r="8790" spans="30:32" x14ac:dyDescent="0.25">
      <c r="AD8790">
        <v>66.311000000000007</v>
      </c>
      <c r="AF8790">
        <v>66.311000000000007</v>
      </c>
    </row>
    <row r="8791" spans="30:32" x14ac:dyDescent="0.25">
      <c r="AD8791">
        <v>59.320999999999998</v>
      </c>
      <c r="AF8791">
        <v>59.320999999999998</v>
      </c>
    </row>
    <row r="8792" spans="30:32" x14ac:dyDescent="0.25">
      <c r="AD8792">
        <v>59.110999999999997</v>
      </c>
      <c r="AF8792">
        <v>59.110999999999997</v>
      </c>
    </row>
    <row r="8793" spans="30:32" x14ac:dyDescent="0.25">
      <c r="AD8793">
        <v>57.817</v>
      </c>
      <c r="AF8793">
        <v>57.817</v>
      </c>
    </row>
    <row r="8794" spans="30:32" x14ac:dyDescent="0.25">
      <c r="AD8794">
        <v>48.838000000000001</v>
      </c>
      <c r="AF8794">
        <v>48.838000000000001</v>
      </c>
    </row>
    <row r="8795" spans="30:32" x14ac:dyDescent="0.25">
      <c r="AD8795">
        <v>47.948</v>
      </c>
      <c r="AF8795">
        <v>47.948</v>
      </c>
    </row>
    <row r="8796" spans="30:32" x14ac:dyDescent="0.25">
      <c r="AD8796">
        <v>47.396000000000001</v>
      </c>
      <c r="AF8796">
        <v>47.396000000000001</v>
      </c>
    </row>
    <row r="8797" spans="30:32" x14ac:dyDescent="0.25">
      <c r="AD8797">
        <v>48.752000000000002</v>
      </c>
      <c r="AF8797">
        <v>48.752000000000002</v>
      </c>
    </row>
    <row r="8798" spans="30:32" x14ac:dyDescent="0.25">
      <c r="AD8798">
        <v>48.375</v>
      </c>
      <c r="AF8798">
        <v>48.375</v>
      </c>
    </row>
    <row r="8799" spans="30:32" x14ac:dyDescent="0.25">
      <c r="AD8799">
        <v>42.201000000000001</v>
      </c>
      <c r="AF8799">
        <v>42.201000000000001</v>
      </c>
    </row>
    <row r="8800" spans="30:32" x14ac:dyDescent="0.25">
      <c r="AD8800">
        <v>47.616</v>
      </c>
      <c r="AF8800">
        <v>47.616</v>
      </c>
    </row>
    <row r="8801" spans="30:32" x14ac:dyDescent="0.25">
      <c r="AD8801">
        <v>43.795999999999999</v>
      </c>
      <c r="AF8801">
        <v>43.795999999999999</v>
      </c>
    </row>
    <row r="8802" spans="30:32" x14ac:dyDescent="0.25">
      <c r="AD8802">
        <v>52.384</v>
      </c>
      <c r="AF8802">
        <v>52.384</v>
      </c>
    </row>
    <row r="8803" spans="30:32" x14ac:dyDescent="0.25">
      <c r="AD8803">
        <v>68.603999999999999</v>
      </c>
      <c r="AF8803">
        <v>68.603999999999999</v>
      </c>
    </row>
    <row r="8804" spans="30:32" x14ac:dyDescent="0.25">
      <c r="AD8804">
        <v>47.38</v>
      </c>
      <c r="AF8804">
        <v>47.38</v>
      </c>
    </row>
    <row r="8805" spans="30:32" x14ac:dyDescent="0.25">
      <c r="AD8805">
        <v>44.73</v>
      </c>
      <c r="AF8805">
        <v>44.73</v>
      </c>
    </row>
    <row r="8806" spans="30:32" x14ac:dyDescent="0.25">
      <c r="AD8806">
        <v>41.723999999999997</v>
      </c>
      <c r="AF8806">
        <v>41.723999999999997</v>
      </c>
    </row>
    <row r="8807" spans="30:32" x14ac:dyDescent="0.25">
      <c r="AD8807">
        <v>41.161999999999999</v>
      </c>
      <c r="AF8807">
        <v>41.161999999999999</v>
      </c>
    </row>
    <row r="8808" spans="30:32" x14ac:dyDescent="0.25">
      <c r="AD8808">
        <v>39.433</v>
      </c>
      <c r="AF8808">
        <v>39.433</v>
      </c>
    </row>
    <row r="8809" spans="30:32" x14ac:dyDescent="0.25">
      <c r="AD8809">
        <v>37.292000000000002</v>
      </c>
      <c r="AF8809">
        <v>37.292000000000002</v>
      </c>
    </row>
    <row r="8810" spans="30:32" x14ac:dyDescent="0.25">
      <c r="AD8810">
        <v>35.887999999999998</v>
      </c>
      <c r="AF8810">
        <v>35.887999999999998</v>
      </c>
    </row>
    <row r="8811" spans="30:32" x14ac:dyDescent="0.25">
      <c r="AD8811">
        <v>0</v>
      </c>
      <c r="AF8811">
        <v>0</v>
      </c>
    </row>
    <row r="8812" spans="30:32" x14ac:dyDescent="0.25">
      <c r="AD8812">
        <v>0</v>
      </c>
      <c r="AF8812">
        <v>0</v>
      </c>
    </row>
    <row r="8813" spans="30:32" x14ac:dyDescent="0.25">
      <c r="AD8813" t="str">
        <v>Kartik</v>
      </c>
      <c r="AF8813" t="s">
        <v>2</v>
      </c>
    </row>
    <row r="8814" spans="30:32" x14ac:dyDescent="0.25">
      <c r="AD8814">
        <v>33.515000000000001</v>
      </c>
      <c r="AF8814">
        <v>33.515000000000001</v>
      </c>
    </row>
    <row r="8815" spans="30:32" x14ac:dyDescent="0.25">
      <c r="AD8815">
        <v>31.943000000000001</v>
      </c>
      <c r="AF8815">
        <v>31.943000000000001</v>
      </c>
    </row>
    <row r="8816" spans="30:32" x14ac:dyDescent="0.25">
      <c r="AD8816">
        <v>31.422000000000001</v>
      </c>
      <c r="AF8816">
        <v>31.422000000000001</v>
      </c>
    </row>
    <row r="8817" spans="30:32" x14ac:dyDescent="0.25">
      <c r="AD8817">
        <v>30.885000000000002</v>
      </c>
      <c r="AF8817">
        <v>30.885000000000002</v>
      </c>
    </row>
    <row r="8818" spans="30:32" x14ac:dyDescent="0.25">
      <c r="AD8818">
        <v>30.053999999999998</v>
      </c>
      <c r="AF8818">
        <v>30.053999999999998</v>
      </c>
    </row>
    <row r="8819" spans="30:32" x14ac:dyDescent="0.25">
      <c r="AD8819">
        <v>29.457999999999998</v>
      </c>
      <c r="AF8819">
        <v>29.457999999999998</v>
      </c>
    </row>
    <row r="8820" spans="30:32" x14ac:dyDescent="0.25">
      <c r="AD8820">
        <v>28.506</v>
      </c>
      <c r="AF8820">
        <v>28.506</v>
      </c>
    </row>
    <row r="8821" spans="30:32" x14ac:dyDescent="0.25">
      <c r="AD8821">
        <v>28.052</v>
      </c>
      <c r="AF8821">
        <v>28.052</v>
      </c>
    </row>
    <row r="8822" spans="30:32" x14ac:dyDescent="0.25">
      <c r="AD8822">
        <v>26.716000000000001</v>
      </c>
      <c r="AF8822">
        <v>26.716000000000001</v>
      </c>
    </row>
    <row r="8823" spans="30:32" x14ac:dyDescent="0.25">
      <c r="AD8823">
        <v>25.786000000000001</v>
      </c>
      <c r="AF8823">
        <v>25.786000000000001</v>
      </c>
    </row>
    <row r="8824" spans="30:32" x14ac:dyDescent="0.25">
      <c r="AD8824">
        <v>25.582000000000001</v>
      </c>
      <c r="AF8824">
        <v>25.582000000000001</v>
      </c>
    </row>
    <row r="8825" spans="30:32" x14ac:dyDescent="0.25">
      <c r="AD8825">
        <v>24.731999999999999</v>
      </c>
      <c r="AF8825">
        <v>24.731999999999999</v>
      </c>
    </row>
    <row r="8826" spans="30:32" x14ac:dyDescent="0.25">
      <c r="AD8826">
        <v>23.686</v>
      </c>
      <c r="AF8826">
        <v>23.686</v>
      </c>
    </row>
    <row r="8827" spans="30:32" x14ac:dyDescent="0.25">
      <c r="AD8827">
        <v>23.08</v>
      </c>
      <c r="AF8827">
        <v>23.08</v>
      </c>
    </row>
    <row r="8828" spans="30:32" x14ac:dyDescent="0.25">
      <c r="AD8828">
        <v>22.527000000000001</v>
      </c>
      <c r="AF8828">
        <v>22.527000000000001</v>
      </c>
    </row>
    <row r="8829" spans="30:32" x14ac:dyDescent="0.25">
      <c r="AD8829">
        <v>21.477</v>
      </c>
      <c r="AF8829">
        <v>21.477</v>
      </c>
    </row>
    <row r="8830" spans="30:32" x14ac:dyDescent="0.25">
      <c r="AD8830">
        <v>20.501000000000001</v>
      </c>
      <c r="AF8830">
        <v>20.501000000000001</v>
      </c>
    </row>
    <row r="8831" spans="30:32" x14ac:dyDescent="0.25">
      <c r="AD8831">
        <v>19.959</v>
      </c>
      <c r="AF8831">
        <v>19.959</v>
      </c>
    </row>
    <row r="8832" spans="30:32" x14ac:dyDescent="0.25">
      <c r="AD8832">
        <v>19.312999999999999</v>
      </c>
      <c r="AF8832">
        <v>19.312999999999999</v>
      </c>
    </row>
    <row r="8833" spans="30:32" x14ac:dyDescent="0.25">
      <c r="AD8833">
        <v>18.943000000000001</v>
      </c>
      <c r="AF8833">
        <v>18.943000000000001</v>
      </c>
    </row>
    <row r="8834" spans="30:32" x14ac:dyDescent="0.25">
      <c r="AD8834">
        <v>18.745999999999999</v>
      </c>
      <c r="AF8834">
        <v>18.745999999999999</v>
      </c>
    </row>
    <row r="8835" spans="30:32" x14ac:dyDescent="0.25">
      <c r="AD8835">
        <v>18.04</v>
      </c>
      <c r="AF8835">
        <v>18.04</v>
      </c>
    </row>
    <row r="8836" spans="30:32" x14ac:dyDescent="0.25">
      <c r="AD8836">
        <v>16.414000000000001</v>
      </c>
      <c r="AF8836">
        <v>16.414000000000001</v>
      </c>
    </row>
    <row r="8837" spans="30:32" x14ac:dyDescent="0.25">
      <c r="AD8837">
        <v>15.566000000000001</v>
      </c>
      <c r="AF8837">
        <v>15.566000000000001</v>
      </c>
    </row>
    <row r="8838" spans="30:32" x14ac:dyDescent="0.25">
      <c r="AD8838">
        <v>15.164</v>
      </c>
      <c r="AF8838">
        <v>15.164</v>
      </c>
    </row>
    <row r="8839" spans="30:32" x14ac:dyDescent="0.25">
      <c r="AD8839">
        <v>15.003</v>
      </c>
      <c r="AF8839">
        <v>15.003</v>
      </c>
    </row>
    <row r="8840" spans="30:32" x14ac:dyDescent="0.25">
      <c r="AD8840">
        <v>14.842000000000001</v>
      </c>
      <c r="AF8840">
        <v>14.842000000000001</v>
      </c>
    </row>
    <row r="8841" spans="30:32" x14ac:dyDescent="0.25">
      <c r="AD8841">
        <v>14.712999999999999</v>
      </c>
      <c r="AF8841">
        <v>14.712999999999999</v>
      </c>
    </row>
    <row r="8842" spans="30:32" x14ac:dyDescent="0.25">
      <c r="AD8842">
        <v>14.742000000000001</v>
      </c>
      <c r="AF8842">
        <v>14.742000000000001</v>
      </c>
    </row>
    <row r="8843" spans="30:32" x14ac:dyDescent="0.25">
      <c r="AD8843">
        <v>14.082000000000001</v>
      </c>
      <c r="AF8843">
        <v>14.082000000000001</v>
      </c>
    </row>
    <row r="8844" spans="30:32" x14ac:dyDescent="0.25">
      <c r="AD8844">
        <v>0</v>
      </c>
      <c r="AF8844">
        <v>0</v>
      </c>
    </row>
    <row r="8845" spans="30:32" x14ac:dyDescent="0.25">
      <c r="AD8845">
        <v>0</v>
      </c>
      <c r="AF8845">
        <v>0</v>
      </c>
    </row>
    <row r="8846" spans="30:32" x14ac:dyDescent="0.25">
      <c r="AD8846" t="str">
        <v>Mangsir</v>
      </c>
      <c r="AF8846" t="s">
        <v>3</v>
      </c>
    </row>
    <row r="8847" spans="30:32" x14ac:dyDescent="0.25">
      <c r="AD8847">
        <v>13.773999999999999</v>
      </c>
      <c r="AF8847">
        <v>13.773999999999999</v>
      </c>
    </row>
    <row r="8848" spans="30:32" x14ac:dyDescent="0.25">
      <c r="AD8848">
        <v>13.73</v>
      </c>
      <c r="AF8848">
        <v>13.73</v>
      </c>
    </row>
    <row r="8849" spans="30:32" x14ac:dyDescent="0.25">
      <c r="AD8849">
        <v>13.513999999999999</v>
      </c>
      <c r="AF8849">
        <v>13.513999999999999</v>
      </c>
    </row>
    <row r="8850" spans="30:32" x14ac:dyDescent="0.25">
      <c r="AD8850">
        <v>13.259</v>
      </c>
      <c r="AF8850">
        <v>13.259</v>
      </c>
    </row>
    <row r="8851" spans="30:32" x14ac:dyDescent="0.25">
      <c r="AD8851">
        <v>13.090999999999999</v>
      </c>
      <c r="AF8851">
        <v>13.090999999999999</v>
      </c>
    </row>
    <row r="8852" spans="30:32" x14ac:dyDescent="0.25">
      <c r="AD8852">
        <v>12.807</v>
      </c>
      <c r="AF8852">
        <v>12.807</v>
      </c>
    </row>
    <row r="8853" spans="30:32" x14ac:dyDescent="0.25">
      <c r="AD8853">
        <v>12.429</v>
      </c>
      <c r="AF8853">
        <v>12.429</v>
      </c>
    </row>
    <row r="8854" spans="30:32" x14ac:dyDescent="0.25">
      <c r="AD8854">
        <v>11.46</v>
      </c>
      <c r="AF8854">
        <v>11.46</v>
      </c>
    </row>
    <row r="8855" spans="30:32" x14ac:dyDescent="0.25">
      <c r="AD8855">
        <v>11.068</v>
      </c>
      <c r="AF8855">
        <v>11.068</v>
      </c>
    </row>
    <row r="8856" spans="30:32" x14ac:dyDescent="0.25">
      <c r="AD8856">
        <v>10.916</v>
      </c>
      <c r="AF8856">
        <v>10.916</v>
      </c>
    </row>
    <row r="8857" spans="30:32" x14ac:dyDescent="0.25">
      <c r="AD8857">
        <v>10.574</v>
      </c>
      <c r="AF8857">
        <v>10.574</v>
      </c>
    </row>
    <row r="8858" spans="30:32" x14ac:dyDescent="0.25">
      <c r="AD8858">
        <v>10.220000000000001</v>
      </c>
      <c r="AF8858">
        <v>10.220000000000001</v>
      </c>
    </row>
    <row r="8859" spans="30:32" x14ac:dyDescent="0.25">
      <c r="AD8859">
        <v>9.9469999999999992</v>
      </c>
      <c r="AF8859">
        <v>9.9469999999999992</v>
      </c>
    </row>
    <row r="8860" spans="30:32" x14ac:dyDescent="0.25">
      <c r="AD8860">
        <v>9.7100000000000009</v>
      </c>
      <c r="AF8860">
        <v>9.7100000000000009</v>
      </c>
    </row>
    <row r="8861" spans="30:32" x14ac:dyDescent="0.25">
      <c r="AD8861">
        <v>9.5289999999999999</v>
      </c>
      <c r="AF8861">
        <v>9.5289999999999999</v>
      </c>
    </row>
    <row r="8862" spans="30:32" x14ac:dyDescent="0.25">
      <c r="AD8862">
        <v>9.4570000000000007</v>
      </c>
      <c r="AF8862">
        <v>9.4570000000000007</v>
      </c>
    </row>
    <row r="8863" spans="30:32" x14ac:dyDescent="0.25">
      <c r="AD8863">
        <v>9.2629999999999999</v>
      </c>
      <c r="AF8863">
        <v>9.2629999999999999</v>
      </c>
    </row>
    <row r="8864" spans="30:32" x14ac:dyDescent="0.25">
      <c r="AD8864">
        <v>9.1379999999999999</v>
      </c>
      <c r="AF8864">
        <v>9.1379999999999999</v>
      </c>
    </row>
    <row r="8865" spans="30:32" x14ac:dyDescent="0.25">
      <c r="AD8865">
        <v>8.9269999999999996</v>
      </c>
      <c r="AF8865">
        <v>8.9269999999999996</v>
      </c>
    </row>
    <row r="8866" spans="30:32" x14ac:dyDescent="0.25">
      <c r="AD8866">
        <v>8.6869999999999994</v>
      </c>
      <c r="AF8866">
        <v>8.6869999999999994</v>
      </c>
    </row>
    <row r="8867" spans="30:32" x14ac:dyDescent="0.25">
      <c r="AD8867">
        <v>8.6029999999999998</v>
      </c>
      <c r="AF8867">
        <v>8.6029999999999998</v>
      </c>
    </row>
    <row r="8868" spans="30:32" x14ac:dyDescent="0.25">
      <c r="AD8868">
        <v>8.5259999999999998</v>
      </c>
      <c r="AF8868">
        <v>8.5259999999999998</v>
      </c>
    </row>
    <row r="8869" spans="30:32" x14ac:dyDescent="0.25">
      <c r="AD8869">
        <v>8.4350000000000005</v>
      </c>
      <c r="AF8869">
        <v>8.4350000000000005</v>
      </c>
    </row>
    <row r="8870" spans="30:32" x14ac:dyDescent="0.25">
      <c r="AD8870">
        <v>8.4629999999999992</v>
      </c>
      <c r="AF8870">
        <v>8.4629999999999992</v>
      </c>
    </row>
    <row r="8871" spans="30:32" x14ac:dyDescent="0.25">
      <c r="AD8871">
        <v>8.2159999999999993</v>
      </c>
      <c r="AF8871">
        <v>8.2159999999999993</v>
      </c>
    </row>
    <row r="8872" spans="30:32" x14ac:dyDescent="0.25">
      <c r="AD8872">
        <v>8.1039999999999992</v>
      </c>
      <c r="AF8872">
        <v>8.1039999999999992</v>
      </c>
    </row>
    <row r="8873" spans="30:32" x14ac:dyDescent="0.25">
      <c r="AD8873">
        <v>8.0440000000000005</v>
      </c>
      <c r="AF8873">
        <v>8.0440000000000005</v>
      </c>
    </row>
    <row r="8874" spans="30:32" x14ac:dyDescent="0.25">
      <c r="AD8874">
        <v>7.8929999999999998</v>
      </c>
      <c r="AF8874">
        <v>7.8929999999999998</v>
      </c>
    </row>
    <row r="8875" spans="30:32" x14ac:dyDescent="0.25">
      <c r="AD8875">
        <v>7.7910000000000004</v>
      </c>
      <c r="AF8875">
        <v>7.7910000000000004</v>
      </c>
    </row>
    <row r="8876" spans="30:32" x14ac:dyDescent="0.25">
      <c r="AD8876">
        <v>7.71</v>
      </c>
      <c r="AF8876">
        <v>7.71</v>
      </c>
    </row>
    <row r="8877" spans="30:32" x14ac:dyDescent="0.25">
      <c r="AD8877">
        <v>0</v>
      </c>
      <c r="AF8877">
        <v>0</v>
      </c>
    </row>
    <row r="8878" spans="30:32" x14ac:dyDescent="0.25">
      <c r="AD8878">
        <v>0</v>
      </c>
      <c r="AF8878">
        <v>0</v>
      </c>
    </row>
    <row r="8879" spans="30:32" x14ac:dyDescent="0.25">
      <c r="AD8879" t="str">
        <v>Poush</v>
      </c>
      <c r="AF8879" t="s">
        <v>4</v>
      </c>
    </row>
    <row r="8880" spans="30:32" x14ac:dyDescent="0.25">
      <c r="AD8880">
        <v>7.577</v>
      </c>
      <c r="AF8880">
        <v>7.577</v>
      </c>
    </row>
    <row r="8881" spans="30:32" x14ac:dyDescent="0.25">
      <c r="AD8881">
        <v>7.5250000000000004</v>
      </c>
      <c r="AF8881">
        <v>7.5250000000000004</v>
      </c>
    </row>
    <row r="8882" spans="30:32" x14ac:dyDescent="0.25">
      <c r="AD8882">
        <v>7.4370000000000003</v>
      </c>
      <c r="AF8882">
        <v>7.4370000000000003</v>
      </c>
    </row>
    <row r="8883" spans="30:32" x14ac:dyDescent="0.25">
      <c r="AD8883">
        <v>7.4390000000000001</v>
      </c>
      <c r="AF8883">
        <v>7.4390000000000001</v>
      </c>
    </row>
    <row r="8884" spans="30:32" x14ac:dyDescent="0.25">
      <c r="AD8884">
        <v>7.42</v>
      </c>
      <c r="AF8884">
        <v>7.42</v>
      </c>
    </row>
    <row r="8885" spans="30:32" x14ac:dyDescent="0.25">
      <c r="AD8885">
        <v>7.3650000000000002</v>
      </c>
      <c r="AF8885">
        <v>7.3650000000000002</v>
      </c>
    </row>
    <row r="8886" spans="30:32" x14ac:dyDescent="0.25">
      <c r="AD8886">
        <v>7.4779999999999998</v>
      </c>
      <c r="AF8886">
        <v>7.4779999999999998</v>
      </c>
    </row>
    <row r="8887" spans="30:32" x14ac:dyDescent="0.25">
      <c r="AD8887">
        <v>7.45</v>
      </c>
      <c r="AF8887">
        <v>7.45</v>
      </c>
    </row>
    <row r="8888" spans="30:32" x14ac:dyDescent="0.25">
      <c r="AD8888">
        <v>7.3449999999999998</v>
      </c>
      <c r="AF8888">
        <v>7.3449999999999998</v>
      </c>
    </row>
    <row r="8889" spans="30:32" x14ac:dyDescent="0.25">
      <c r="AD8889">
        <v>7.28</v>
      </c>
      <c r="AF8889">
        <v>7.28</v>
      </c>
    </row>
    <row r="8890" spans="30:32" x14ac:dyDescent="0.25">
      <c r="AD8890">
        <v>7.2510000000000003</v>
      </c>
      <c r="AF8890">
        <v>7.2510000000000003</v>
      </c>
    </row>
    <row r="8891" spans="30:32" x14ac:dyDescent="0.25">
      <c r="AD8891">
        <v>7.16</v>
      </c>
      <c r="AF8891">
        <v>7.16</v>
      </c>
    </row>
    <row r="8892" spans="30:32" x14ac:dyDescent="0.25">
      <c r="AD8892">
        <v>7.1829999999999998</v>
      </c>
      <c r="AF8892">
        <v>7.1829999999999998</v>
      </c>
    </row>
    <row r="8893" spans="30:32" x14ac:dyDescent="0.25">
      <c r="AD8893">
        <v>7.0490000000000004</v>
      </c>
      <c r="AF8893">
        <v>7.0490000000000004</v>
      </c>
    </row>
    <row r="8894" spans="30:32" x14ac:dyDescent="0.25">
      <c r="AD8894">
        <v>6.9340000000000002</v>
      </c>
      <c r="AF8894">
        <v>6.9340000000000002</v>
      </c>
    </row>
    <row r="8895" spans="30:32" x14ac:dyDescent="0.25">
      <c r="AD8895">
        <v>6.8319999999999999</v>
      </c>
      <c r="AF8895">
        <v>6.8319999999999999</v>
      </c>
    </row>
    <row r="8896" spans="30:32" x14ac:dyDescent="0.25">
      <c r="AD8896">
        <v>6.8879999999999999</v>
      </c>
      <c r="AF8896">
        <v>6.8879999999999999</v>
      </c>
    </row>
    <row r="8897" spans="30:32" x14ac:dyDescent="0.25">
      <c r="AD8897">
        <v>6.9880000000000004</v>
      </c>
      <c r="AF8897">
        <v>6.9880000000000004</v>
      </c>
    </row>
    <row r="8898" spans="30:32" x14ac:dyDescent="0.25">
      <c r="AD8898">
        <v>6.9809999999999999</v>
      </c>
      <c r="AF8898">
        <v>6.9809999999999999</v>
      </c>
    </row>
    <row r="8899" spans="30:32" x14ac:dyDescent="0.25">
      <c r="AD8899">
        <v>6.7720000000000002</v>
      </c>
      <c r="AF8899">
        <v>6.7720000000000002</v>
      </c>
    </row>
    <row r="8900" spans="30:32" x14ac:dyDescent="0.25">
      <c r="AD8900">
        <v>6.6710000000000003</v>
      </c>
      <c r="AF8900">
        <v>6.6710000000000003</v>
      </c>
    </row>
    <row r="8901" spans="30:32" x14ac:dyDescent="0.25">
      <c r="AD8901">
        <v>6.5250000000000004</v>
      </c>
      <c r="AF8901">
        <v>6.5250000000000004</v>
      </c>
    </row>
    <row r="8902" spans="30:32" x14ac:dyDescent="0.25">
      <c r="AD8902">
        <v>6.4889999999999999</v>
      </c>
      <c r="AF8902">
        <v>6.4889999999999999</v>
      </c>
    </row>
    <row r="8903" spans="30:32" x14ac:dyDescent="0.25">
      <c r="AD8903">
        <v>6.5529999999999999</v>
      </c>
      <c r="AF8903">
        <v>6.5529999999999999</v>
      </c>
    </row>
    <row r="8904" spans="30:32" x14ac:dyDescent="0.25">
      <c r="AD8904">
        <v>6.5250000000000004</v>
      </c>
      <c r="AF8904">
        <v>6.5250000000000004</v>
      </c>
    </row>
    <row r="8905" spans="30:32" x14ac:dyDescent="0.25">
      <c r="AD8905">
        <v>6.4139999999999997</v>
      </c>
      <c r="AF8905">
        <v>6.4139999999999997</v>
      </c>
    </row>
    <row r="8906" spans="30:32" x14ac:dyDescent="0.25">
      <c r="AD8906">
        <v>6.2460000000000004</v>
      </c>
      <c r="AF8906">
        <v>6.2460000000000004</v>
      </c>
    </row>
    <row r="8907" spans="30:32" x14ac:dyDescent="0.25">
      <c r="AD8907">
        <v>6.242</v>
      </c>
      <c r="AF8907">
        <v>6.242</v>
      </c>
    </row>
    <row r="8908" spans="30:32" x14ac:dyDescent="0.25">
      <c r="AD8908">
        <v>6.1660000000000004</v>
      </c>
      <c r="AF8908">
        <v>6.1660000000000004</v>
      </c>
    </row>
    <row r="8909" spans="30:32" x14ac:dyDescent="0.25">
      <c r="AD8909">
        <v>0</v>
      </c>
      <c r="AF8909">
        <v>0</v>
      </c>
    </row>
    <row r="8910" spans="30:32" x14ac:dyDescent="0.25">
      <c r="AD8910">
        <v>0</v>
      </c>
      <c r="AF8910">
        <v>0</v>
      </c>
    </row>
    <row r="8911" spans="30:32" x14ac:dyDescent="0.25">
      <c r="AD8911">
        <v>0</v>
      </c>
      <c r="AF8911">
        <v>0</v>
      </c>
    </row>
    <row r="8912" spans="30:32" x14ac:dyDescent="0.25">
      <c r="AD8912" t="str">
        <v>Magh</v>
      </c>
      <c r="AF8912" t="s">
        <v>5</v>
      </c>
    </row>
    <row r="8913" spans="30:32" x14ac:dyDescent="0.25">
      <c r="AD8913">
        <v>6.1059999999999999</v>
      </c>
      <c r="AF8913">
        <v>6.1059999999999999</v>
      </c>
    </row>
    <row r="8914" spans="30:32" x14ac:dyDescent="0.25">
      <c r="AD8914">
        <v>6.1479999999999997</v>
      </c>
      <c r="AF8914">
        <v>6.1479999999999997</v>
      </c>
    </row>
    <row r="8915" spans="30:32" x14ac:dyDescent="0.25">
      <c r="AD8915">
        <v>6.0659999999999998</v>
      </c>
      <c r="AF8915">
        <v>6.0659999999999998</v>
      </c>
    </row>
    <row r="8916" spans="30:32" x14ac:dyDescent="0.25">
      <c r="AD8916">
        <v>5.8929999999999998</v>
      </c>
      <c r="AF8916">
        <v>5.8929999999999998</v>
      </c>
    </row>
    <row r="8917" spans="30:32" x14ac:dyDescent="0.25">
      <c r="AD8917">
        <v>5.758</v>
      </c>
      <c r="AF8917">
        <v>5.758</v>
      </c>
    </row>
    <row r="8918" spans="30:32" x14ac:dyDescent="0.25">
      <c r="AD8918">
        <v>5.5259999999999998</v>
      </c>
      <c r="AF8918">
        <v>5.5259999999999998</v>
      </c>
    </row>
    <row r="8919" spans="30:32" x14ac:dyDescent="0.25">
      <c r="AD8919">
        <v>5.4139999999999997</v>
      </c>
      <c r="AF8919">
        <v>5.4139999999999997</v>
      </c>
    </row>
    <row r="8920" spans="30:32" x14ac:dyDescent="0.25">
      <c r="AD8920">
        <v>5.4</v>
      </c>
      <c r="AF8920">
        <v>5.4</v>
      </c>
    </row>
    <row r="8921" spans="30:32" x14ac:dyDescent="0.25">
      <c r="AD8921">
        <v>5.4710000000000001</v>
      </c>
      <c r="AF8921">
        <v>5.4710000000000001</v>
      </c>
    </row>
    <row r="8922" spans="30:32" x14ac:dyDescent="0.25">
      <c r="AD8922">
        <v>5.3710000000000004</v>
      </c>
      <c r="AF8922">
        <v>5.3710000000000004</v>
      </c>
    </row>
    <row r="8923" spans="30:32" x14ac:dyDescent="0.25">
      <c r="AD8923">
        <v>5.21</v>
      </c>
      <c r="AF8923">
        <v>5.21</v>
      </c>
    </row>
    <row r="8924" spans="30:32" x14ac:dyDescent="0.25">
      <c r="AD8924">
        <v>5.2190000000000003</v>
      </c>
      <c r="AF8924">
        <v>5.2190000000000003</v>
      </c>
    </row>
    <row r="8925" spans="30:32" x14ac:dyDescent="0.25">
      <c r="AD8925">
        <v>5.0469999999999997</v>
      </c>
      <c r="AF8925">
        <v>5.0469999999999997</v>
      </c>
    </row>
    <row r="8926" spans="30:32" x14ac:dyDescent="0.25">
      <c r="AD8926">
        <v>7.7569999999999997</v>
      </c>
      <c r="AF8926">
        <v>7.7569999999999997</v>
      </c>
    </row>
    <row r="8927" spans="30:32" x14ac:dyDescent="0.25">
      <c r="AD8927">
        <v>8.1449999999999996</v>
      </c>
      <c r="AF8927">
        <v>8.1449999999999996</v>
      </c>
    </row>
    <row r="8928" spans="30:32" x14ac:dyDescent="0.25">
      <c r="AD8928">
        <v>6.4009999999999998</v>
      </c>
      <c r="AF8928">
        <v>6.4009999999999998</v>
      </c>
    </row>
    <row r="8929" spans="30:32" x14ac:dyDescent="0.25">
      <c r="AD8929">
        <v>6.1840000000000002</v>
      </c>
      <c r="AF8929">
        <v>6.1840000000000002</v>
      </c>
    </row>
    <row r="8930" spans="30:32" x14ac:dyDescent="0.25">
      <c r="AD8930">
        <v>6.0880000000000001</v>
      </c>
      <c r="AF8930">
        <v>6.0880000000000001</v>
      </c>
    </row>
    <row r="8931" spans="30:32" x14ac:dyDescent="0.25">
      <c r="AD8931">
        <v>5.8959999999999999</v>
      </c>
      <c r="AF8931">
        <v>5.8959999999999999</v>
      </c>
    </row>
    <row r="8932" spans="30:32" x14ac:dyDescent="0.25">
      <c r="AD8932">
        <v>5.8330000000000002</v>
      </c>
      <c r="AF8932">
        <v>5.8330000000000002</v>
      </c>
    </row>
    <row r="8933" spans="30:32" x14ac:dyDescent="0.25">
      <c r="AD8933">
        <v>5.9340000000000002</v>
      </c>
      <c r="AF8933">
        <v>5.9340000000000002</v>
      </c>
    </row>
    <row r="8934" spans="30:32" x14ac:dyDescent="0.25">
      <c r="AD8934">
        <v>5.7489999999999997</v>
      </c>
      <c r="AF8934">
        <v>5.7489999999999997</v>
      </c>
    </row>
    <row r="8935" spans="30:32" x14ac:dyDescent="0.25">
      <c r="AD8935">
        <v>5.7359999999999998</v>
      </c>
      <c r="AF8935">
        <v>5.7359999999999998</v>
      </c>
    </row>
    <row r="8936" spans="30:32" x14ac:dyDescent="0.25">
      <c r="AD8936">
        <v>5.5259999999999998</v>
      </c>
      <c r="AF8936">
        <v>5.5259999999999998</v>
      </c>
    </row>
    <row r="8937" spans="30:32" x14ac:dyDescent="0.25">
      <c r="AD8937">
        <v>5.5410000000000004</v>
      </c>
      <c r="AF8937">
        <v>5.5410000000000004</v>
      </c>
    </row>
    <row r="8938" spans="30:32" x14ac:dyDescent="0.25">
      <c r="AD8938">
        <v>5.0069999999999997</v>
      </c>
      <c r="AF8938">
        <v>5.0069999999999997</v>
      </c>
    </row>
    <row r="8939" spans="30:32" x14ac:dyDescent="0.25">
      <c r="AD8939">
        <v>5.1079999999999997</v>
      </c>
      <c r="AF8939">
        <v>5.1079999999999997</v>
      </c>
    </row>
    <row r="8940" spans="30:32" x14ac:dyDescent="0.25">
      <c r="AD8940">
        <v>5.0869999999999997</v>
      </c>
      <c r="AF8940">
        <v>5.0869999999999997</v>
      </c>
    </row>
    <row r="8941" spans="30:32" x14ac:dyDescent="0.25">
      <c r="AD8941">
        <v>5.1769999999999996</v>
      </c>
      <c r="AF8941">
        <v>5.1769999999999996</v>
      </c>
    </row>
    <row r="8942" spans="30:32" x14ac:dyDescent="0.25">
      <c r="AD8942">
        <v>0</v>
      </c>
      <c r="AF8942">
        <v>0</v>
      </c>
    </row>
    <row r="8943" spans="30:32" x14ac:dyDescent="0.25">
      <c r="AD8943">
        <v>0</v>
      </c>
      <c r="AF8943">
        <v>0</v>
      </c>
    </row>
    <row r="8944" spans="30:32" x14ac:dyDescent="0.25">
      <c r="AD8944">
        <v>0</v>
      </c>
      <c r="AF8944">
        <v>0</v>
      </c>
    </row>
    <row r="8945" spans="30:32" x14ac:dyDescent="0.25">
      <c r="AD8945" t="str">
        <v>Falgun</v>
      </c>
      <c r="AF8945" t="s">
        <v>6</v>
      </c>
    </row>
    <row r="8946" spans="30:32" x14ac:dyDescent="0.25">
      <c r="AD8946">
        <v>5.2320000000000002</v>
      </c>
      <c r="AF8946">
        <v>5.2320000000000002</v>
      </c>
    </row>
    <row r="8947" spans="30:32" x14ac:dyDescent="0.25">
      <c r="AD8947">
        <v>5.0309999999999997</v>
      </c>
      <c r="AF8947">
        <v>5.0309999999999997</v>
      </c>
    </row>
    <row r="8948" spans="30:32" x14ac:dyDescent="0.25">
      <c r="AD8948">
        <v>5.0279999999999996</v>
      </c>
      <c r="AF8948">
        <v>5.0279999999999996</v>
      </c>
    </row>
    <row r="8949" spans="30:32" x14ac:dyDescent="0.25">
      <c r="AD8949">
        <v>4.9290000000000003</v>
      </c>
      <c r="AF8949">
        <v>4.9290000000000003</v>
      </c>
    </row>
    <row r="8950" spans="30:32" x14ac:dyDescent="0.25">
      <c r="AD8950">
        <v>4.9459999999999997</v>
      </c>
      <c r="AF8950">
        <v>4.9459999999999997</v>
      </c>
    </row>
    <row r="8951" spans="30:32" x14ac:dyDescent="0.25">
      <c r="AD8951">
        <v>4.9180000000000001</v>
      </c>
      <c r="AF8951">
        <v>4.9180000000000001</v>
      </c>
    </row>
    <row r="8952" spans="30:32" x14ac:dyDescent="0.25">
      <c r="AD8952">
        <v>4.8570000000000002</v>
      </c>
      <c r="AF8952">
        <v>4.8570000000000002</v>
      </c>
    </row>
    <row r="8953" spans="30:32" x14ac:dyDescent="0.25">
      <c r="AD8953">
        <v>4.6929999999999996</v>
      </c>
      <c r="AF8953">
        <v>4.6929999999999996</v>
      </c>
    </row>
    <row r="8954" spans="30:32" x14ac:dyDescent="0.25">
      <c r="AD8954">
        <v>4.6289999999999996</v>
      </c>
      <c r="AF8954">
        <v>4.6289999999999996</v>
      </c>
    </row>
    <row r="8955" spans="30:32" x14ac:dyDescent="0.25">
      <c r="AD8955">
        <v>4.5759999999999996</v>
      </c>
      <c r="AF8955">
        <v>4.5759999999999996</v>
      </c>
    </row>
    <row r="8956" spans="30:32" x14ac:dyDescent="0.25">
      <c r="AD8956">
        <v>4.798</v>
      </c>
      <c r="AF8956">
        <v>4.798</v>
      </c>
    </row>
    <row r="8957" spans="30:32" x14ac:dyDescent="0.25">
      <c r="AD8957">
        <v>4.8440000000000003</v>
      </c>
      <c r="AF8957">
        <v>4.8440000000000003</v>
      </c>
    </row>
    <row r="8958" spans="30:32" x14ac:dyDescent="0.25">
      <c r="AD8958">
        <v>4.8620000000000001</v>
      </c>
      <c r="AF8958">
        <v>4.8620000000000001</v>
      </c>
    </row>
    <row r="8959" spans="30:32" x14ac:dyDescent="0.25">
      <c r="AD8959">
        <v>4.7160000000000002</v>
      </c>
      <c r="AF8959">
        <v>4.7160000000000002</v>
      </c>
    </row>
    <row r="8960" spans="30:32" x14ac:dyDescent="0.25">
      <c r="AD8960">
        <v>4.6429999999999998</v>
      </c>
      <c r="AF8960">
        <v>4.6429999999999998</v>
      </c>
    </row>
    <row r="8961" spans="30:32" x14ac:dyDescent="0.25">
      <c r="AD8961">
        <v>4.5439999999999996</v>
      </c>
      <c r="AF8961">
        <v>4.5439999999999996</v>
      </c>
    </row>
    <row r="8962" spans="30:32" x14ac:dyDescent="0.25">
      <c r="AD8962">
        <v>4.1669999999999998</v>
      </c>
      <c r="AF8962">
        <v>4.1669999999999998</v>
      </c>
    </row>
    <row r="8963" spans="30:32" x14ac:dyDescent="0.25">
      <c r="AD8963">
        <v>4.4219999999999997</v>
      </c>
      <c r="AF8963">
        <v>4.4219999999999997</v>
      </c>
    </row>
    <row r="8964" spans="30:32" x14ac:dyDescent="0.25">
      <c r="AD8964">
        <v>4.6779999999999999</v>
      </c>
      <c r="AF8964">
        <v>4.6779999999999999</v>
      </c>
    </row>
    <row r="8965" spans="30:32" x14ac:dyDescent="0.25">
      <c r="AD8965">
        <v>4.43</v>
      </c>
      <c r="AF8965">
        <v>4.43</v>
      </c>
    </row>
    <row r="8966" spans="30:32" x14ac:dyDescent="0.25">
      <c r="AD8966">
        <v>4.2210000000000001</v>
      </c>
      <c r="AF8966">
        <v>4.2210000000000001</v>
      </c>
    </row>
    <row r="8967" spans="30:32" x14ac:dyDescent="0.25">
      <c r="AD8967">
        <v>4.0890000000000004</v>
      </c>
      <c r="AF8967">
        <v>4.0890000000000004</v>
      </c>
    </row>
    <row r="8968" spans="30:32" x14ac:dyDescent="0.25">
      <c r="AD8968">
        <v>3.9159999999999999</v>
      </c>
      <c r="AF8968">
        <v>3.9159999999999999</v>
      </c>
    </row>
    <row r="8969" spans="30:32" x14ac:dyDescent="0.25">
      <c r="AD8969">
        <v>3.9620000000000002</v>
      </c>
      <c r="AF8969">
        <v>3.9620000000000002</v>
      </c>
    </row>
    <row r="8970" spans="30:32" x14ac:dyDescent="0.25">
      <c r="AD8970">
        <v>3.887</v>
      </c>
      <c r="AF8970">
        <v>3.887</v>
      </c>
    </row>
    <row r="8971" spans="30:32" x14ac:dyDescent="0.25">
      <c r="AD8971">
        <v>4.1210000000000004</v>
      </c>
      <c r="AF8971">
        <v>4.1210000000000004</v>
      </c>
    </row>
    <row r="8972" spans="30:32" x14ac:dyDescent="0.25">
      <c r="AD8972">
        <v>5.7729999999999997</v>
      </c>
      <c r="AF8972">
        <v>5.7729999999999997</v>
      </c>
    </row>
    <row r="8973" spans="30:32" x14ac:dyDescent="0.25">
      <c r="AD8973">
        <v>7.1340000000000003</v>
      </c>
      <c r="AF8973">
        <v>7.1340000000000003</v>
      </c>
    </row>
    <row r="8974" spans="30:32" x14ac:dyDescent="0.25">
      <c r="AD8974">
        <v>6.6150000000000002</v>
      </c>
      <c r="AF8974">
        <v>6.6150000000000002</v>
      </c>
    </row>
    <row r="8975" spans="30:32" x14ac:dyDescent="0.25">
      <c r="AD8975">
        <v>5.2850000000000001</v>
      </c>
      <c r="AF8975">
        <v>5.2850000000000001</v>
      </c>
    </row>
    <row r="8976" spans="30:32" x14ac:dyDescent="0.25">
      <c r="AD8976">
        <v>5.1680000000000001</v>
      </c>
      <c r="AF8976">
        <v>5.1680000000000001</v>
      </c>
    </row>
    <row r="8977" spans="30:32" x14ac:dyDescent="0.25">
      <c r="AD8977">
        <v>0</v>
      </c>
      <c r="AF8977">
        <v>0</v>
      </c>
    </row>
    <row r="8978" spans="30:32" x14ac:dyDescent="0.25">
      <c r="AD8978" t="str">
        <v>Chaitra</v>
      </c>
      <c r="AF8978" t="s">
        <v>8</v>
      </c>
    </row>
    <row r="8979" spans="30:32" x14ac:dyDescent="0.25">
      <c r="AD8979">
        <v>5.1879999999999997</v>
      </c>
      <c r="AF8979">
        <v>5.1879999999999997</v>
      </c>
    </row>
    <row r="8980" spans="30:32" x14ac:dyDescent="0.25">
      <c r="AD8980">
        <v>5.1420000000000003</v>
      </c>
      <c r="AF8980">
        <v>5.1420000000000003</v>
      </c>
    </row>
    <row r="8981" spans="30:32" x14ac:dyDescent="0.25">
      <c r="AD8981">
        <v>4.8739999999999997</v>
      </c>
      <c r="AF8981">
        <v>4.8739999999999997</v>
      </c>
    </row>
    <row r="8982" spans="30:32" x14ac:dyDescent="0.25">
      <c r="AD8982">
        <v>4.6950000000000003</v>
      </c>
      <c r="AF8982">
        <v>4.6950000000000003</v>
      </c>
    </row>
    <row r="8983" spans="30:32" x14ac:dyDescent="0.25">
      <c r="AD8983">
        <v>4.6779999999999999</v>
      </c>
      <c r="AF8983">
        <v>4.6779999999999999</v>
      </c>
    </row>
    <row r="8984" spans="30:32" x14ac:dyDescent="0.25">
      <c r="AD8984">
        <v>4.7489999999999997</v>
      </c>
      <c r="AF8984">
        <v>4.7489999999999997</v>
      </c>
    </row>
    <row r="8985" spans="30:32" x14ac:dyDescent="0.25">
      <c r="AD8985">
        <v>4.9640000000000004</v>
      </c>
      <c r="AF8985">
        <v>4.9640000000000004</v>
      </c>
    </row>
    <row r="8986" spans="30:32" x14ac:dyDescent="0.25">
      <c r="AD8986">
        <v>4.6390000000000002</v>
      </c>
      <c r="AF8986">
        <v>4.6390000000000002</v>
      </c>
    </row>
    <row r="8987" spans="30:32" x14ac:dyDescent="0.25">
      <c r="AD8987">
        <v>4.6260000000000003</v>
      </c>
      <c r="AF8987">
        <v>4.6260000000000003</v>
      </c>
    </row>
    <row r="8988" spans="30:32" x14ac:dyDescent="0.25">
      <c r="AD8988">
        <v>4.58</v>
      </c>
      <c r="AF8988">
        <v>4.58</v>
      </c>
    </row>
    <row r="8989" spans="30:32" x14ac:dyDescent="0.25">
      <c r="AD8989">
        <v>4.3650000000000002</v>
      </c>
      <c r="AF8989">
        <v>4.3650000000000002</v>
      </c>
    </row>
    <row r="8990" spans="30:32" x14ac:dyDescent="0.25">
      <c r="AD8990">
        <v>4.0389999999999997</v>
      </c>
      <c r="AF8990">
        <v>4.0389999999999997</v>
      </c>
    </row>
    <row r="8991" spans="30:32" x14ac:dyDescent="0.25">
      <c r="AD8991">
        <v>4.0110000000000001</v>
      </c>
      <c r="AF8991">
        <v>4.0110000000000001</v>
      </c>
    </row>
    <row r="8992" spans="30:32" x14ac:dyDescent="0.25">
      <c r="AD8992">
        <v>4.1539999999999999</v>
      </c>
      <c r="AF8992">
        <v>4.1539999999999999</v>
      </c>
    </row>
    <row r="8993" spans="30:32" x14ac:dyDescent="0.25">
      <c r="AD8993">
        <v>4.2050000000000001</v>
      </c>
      <c r="AF8993">
        <v>4.2050000000000001</v>
      </c>
    </row>
    <row r="8994" spans="30:32" x14ac:dyDescent="0.25">
      <c r="AD8994">
        <v>4.2469999999999999</v>
      </c>
      <c r="AF8994">
        <v>4.2469999999999999</v>
      </c>
    </row>
    <row r="8995" spans="30:32" x14ac:dyDescent="0.25">
      <c r="AD8995">
        <v>4.2290000000000001</v>
      </c>
      <c r="AF8995">
        <v>4.2290000000000001</v>
      </c>
    </row>
    <row r="8996" spans="30:32" x14ac:dyDescent="0.25">
      <c r="AD8996">
        <v>3.9750000000000001</v>
      </c>
      <c r="AF8996">
        <v>3.9750000000000001</v>
      </c>
    </row>
    <row r="8997" spans="30:32" x14ac:dyDescent="0.25">
      <c r="AD8997">
        <v>3.7890000000000001</v>
      </c>
      <c r="AF8997">
        <v>3.7890000000000001</v>
      </c>
    </row>
    <row r="8998" spans="30:32" x14ac:dyDescent="0.25">
      <c r="AD8998">
        <v>3.9159999999999999</v>
      </c>
      <c r="AF8998">
        <v>3.9159999999999999</v>
      </c>
    </row>
    <row r="8999" spans="30:32" x14ac:dyDescent="0.25">
      <c r="AD8999">
        <v>3.6339999999999999</v>
      </c>
      <c r="AF8999">
        <v>3.6339999999999999</v>
      </c>
    </row>
    <row r="9000" spans="30:32" x14ac:dyDescent="0.25">
      <c r="AD9000">
        <v>3.484</v>
      </c>
      <c r="AF9000">
        <v>3.484</v>
      </c>
    </row>
    <row r="9001" spans="30:32" x14ac:dyDescent="0.25">
      <c r="AD9001">
        <v>3.5880000000000001</v>
      </c>
      <c r="AF9001">
        <v>3.5880000000000001</v>
      </c>
    </row>
    <row r="9002" spans="30:32" x14ac:dyDescent="0.25">
      <c r="AD9002">
        <v>3.7719999999999998</v>
      </c>
      <c r="AF9002">
        <v>3.7719999999999998</v>
      </c>
    </row>
    <row r="9003" spans="30:32" x14ac:dyDescent="0.25">
      <c r="AD9003">
        <v>3.69</v>
      </c>
      <c r="AF9003">
        <v>3.69</v>
      </c>
    </row>
    <row r="9004" spans="30:32" x14ac:dyDescent="0.25">
      <c r="AD9004">
        <v>5.1639999999999997</v>
      </c>
      <c r="AF9004">
        <v>5.1639999999999997</v>
      </c>
    </row>
    <row r="9005" spans="30:32" x14ac:dyDescent="0.25">
      <c r="AD9005">
        <v>3.9740000000000002</v>
      </c>
      <c r="AF9005">
        <v>3.9740000000000002</v>
      </c>
    </row>
    <row r="9006" spans="30:32" x14ac:dyDescent="0.25">
      <c r="AD9006">
        <v>3.47</v>
      </c>
      <c r="AF9006">
        <v>3.47</v>
      </c>
    </row>
    <row r="9007" spans="30:32" x14ac:dyDescent="0.25">
      <c r="AD9007">
        <v>3.41</v>
      </c>
      <c r="AF9007">
        <v>3.41</v>
      </c>
    </row>
    <row r="9008" spans="30:32" x14ac:dyDescent="0.25">
      <c r="AD9008">
        <v>3.3050000000000002</v>
      </c>
      <c r="AF9008">
        <v>3.3050000000000002</v>
      </c>
    </row>
    <row r="9009" spans="30:32" x14ac:dyDescent="0.25">
      <c r="AD9009">
        <v>3.3690000000000002</v>
      </c>
      <c r="AF9009">
        <v>3.3690000000000002</v>
      </c>
    </row>
    <row r="9010" spans="30:32" x14ac:dyDescent="0.25">
      <c r="AD9010">
        <v>0</v>
      </c>
      <c r="AF9010">
        <v>0</v>
      </c>
    </row>
    <row r="9011" spans="30:32" x14ac:dyDescent="0.25">
      <c r="AD9011" t="str">
        <v>Baishakh</v>
      </c>
      <c r="AF9011" t="s">
        <v>9</v>
      </c>
    </row>
    <row r="9012" spans="30:32" x14ac:dyDescent="0.25">
      <c r="AD9012">
        <v>3.4039999999999999</v>
      </c>
      <c r="AF9012">
        <v>3.4039999999999999</v>
      </c>
    </row>
    <row r="9013" spans="30:32" x14ac:dyDescent="0.25">
      <c r="AD9013">
        <v>3.2730000000000001</v>
      </c>
      <c r="AF9013">
        <v>3.2730000000000001</v>
      </c>
    </row>
    <row r="9014" spans="30:32" x14ac:dyDescent="0.25">
      <c r="AD9014">
        <v>2.9449999999999998</v>
      </c>
      <c r="AF9014">
        <v>2.9449999999999998</v>
      </c>
    </row>
    <row r="9015" spans="30:32" x14ac:dyDescent="0.25">
      <c r="AD9015">
        <v>2.7690000000000001</v>
      </c>
      <c r="AF9015">
        <v>2.7690000000000001</v>
      </c>
    </row>
    <row r="9016" spans="30:32" x14ac:dyDescent="0.25">
      <c r="AD9016">
        <v>2.7509999999999999</v>
      </c>
      <c r="AF9016">
        <v>2.7509999999999999</v>
      </c>
    </row>
    <row r="9017" spans="30:32" x14ac:dyDescent="0.25">
      <c r="AD9017">
        <v>3.0449999999999999</v>
      </c>
      <c r="AF9017">
        <v>3.0449999999999999</v>
      </c>
    </row>
    <row r="9018" spans="30:32" x14ac:dyDescent="0.25">
      <c r="AD9018">
        <v>31.867000000000001</v>
      </c>
      <c r="AF9018">
        <v>31.867000000000001</v>
      </c>
    </row>
    <row r="9019" spans="30:32" x14ac:dyDescent="0.25">
      <c r="AD9019">
        <v>11.695</v>
      </c>
      <c r="AF9019">
        <v>11.695</v>
      </c>
    </row>
    <row r="9020" spans="30:32" x14ac:dyDescent="0.25">
      <c r="AD9020">
        <v>4.016</v>
      </c>
      <c r="AF9020">
        <v>4.016</v>
      </c>
    </row>
    <row r="9021" spans="30:32" x14ac:dyDescent="0.25">
      <c r="AD9021">
        <v>3.726</v>
      </c>
      <c r="AF9021">
        <v>3.726</v>
      </c>
    </row>
    <row r="9022" spans="30:32" x14ac:dyDescent="0.25">
      <c r="AD9022">
        <v>5.843</v>
      </c>
      <c r="AF9022">
        <v>5.843</v>
      </c>
    </row>
    <row r="9023" spans="30:32" x14ac:dyDescent="0.25">
      <c r="AD9023">
        <v>3.3940000000000001</v>
      </c>
      <c r="AF9023">
        <v>3.3940000000000001</v>
      </c>
    </row>
    <row r="9024" spans="30:32" x14ac:dyDescent="0.25">
      <c r="AD9024">
        <v>2.948</v>
      </c>
      <c r="AF9024">
        <v>2.948</v>
      </c>
    </row>
    <row r="9025" spans="30:32" x14ac:dyDescent="0.25">
      <c r="AD9025">
        <v>2.7130000000000001</v>
      </c>
      <c r="AF9025">
        <v>2.7130000000000001</v>
      </c>
    </row>
    <row r="9026" spans="30:32" x14ac:dyDescent="0.25">
      <c r="AD9026">
        <v>2.5390000000000001</v>
      </c>
      <c r="AF9026">
        <v>2.5390000000000001</v>
      </c>
    </row>
    <row r="9027" spans="30:32" x14ac:dyDescent="0.25">
      <c r="AD9027">
        <v>2.6240000000000001</v>
      </c>
      <c r="AF9027">
        <v>2.6240000000000001</v>
      </c>
    </row>
    <row r="9028" spans="30:32" x14ac:dyDescent="0.25">
      <c r="AD9028">
        <v>2.6</v>
      </c>
      <c r="AF9028">
        <v>2.6</v>
      </c>
    </row>
    <row r="9029" spans="30:32" x14ac:dyDescent="0.25">
      <c r="AD9029">
        <v>2.7210000000000001</v>
      </c>
      <c r="AF9029">
        <v>2.7210000000000001</v>
      </c>
    </row>
    <row r="9030" spans="30:32" x14ac:dyDescent="0.25">
      <c r="AD9030">
        <v>2.605</v>
      </c>
      <c r="AF9030">
        <v>2.605</v>
      </c>
    </row>
    <row r="9031" spans="30:32" x14ac:dyDescent="0.25">
      <c r="AD9031">
        <v>2.7069999999999999</v>
      </c>
      <c r="AF9031">
        <v>2.7069999999999999</v>
      </c>
    </row>
    <row r="9032" spans="30:32" x14ac:dyDescent="0.25">
      <c r="AD9032">
        <v>2.532</v>
      </c>
      <c r="AF9032">
        <v>2.532</v>
      </c>
    </row>
    <row r="9033" spans="30:32" x14ac:dyDescent="0.25">
      <c r="AD9033">
        <v>2.4159999999999999</v>
      </c>
      <c r="AF9033">
        <v>2.4159999999999999</v>
      </c>
    </row>
    <row r="9034" spans="30:32" x14ac:dyDescent="0.25">
      <c r="AD9034">
        <v>2.2000000000000002</v>
      </c>
      <c r="AF9034">
        <v>2.2000000000000002</v>
      </c>
    </row>
    <row r="9035" spans="30:32" x14ac:dyDescent="0.25">
      <c r="AD9035">
        <v>1.9990000000000001</v>
      </c>
      <c r="AF9035">
        <v>1.9990000000000001</v>
      </c>
    </row>
    <row r="9036" spans="30:32" x14ac:dyDescent="0.25">
      <c r="AD9036">
        <v>2.2469999999999999</v>
      </c>
      <c r="AF9036">
        <v>2.2469999999999999</v>
      </c>
    </row>
    <row r="9037" spans="30:32" x14ac:dyDescent="0.25">
      <c r="AD9037">
        <v>2.2429999999999999</v>
      </c>
      <c r="AF9037">
        <v>2.2429999999999999</v>
      </c>
    </row>
    <row r="9038" spans="30:32" x14ac:dyDescent="0.25">
      <c r="AD9038">
        <v>2.0990000000000002</v>
      </c>
      <c r="AF9038">
        <v>2.0990000000000002</v>
      </c>
    </row>
    <row r="9039" spans="30:32" x14ac:dyDescent="0.25">
      <c r="AD9039">
        <v>2.258</v>
      </c>
      <c r="AF9039">
        <v>2.258</v>
      </c>
    </row>
    <row r="9040" spans="30:32" x14ac:dyDescent="0.25">
      <c r="AD9040">
        <v>11.986000000000001</v>
      </c>
      <c r="AF9040">
        <v>11.986000000000001</v>
      </c>
    </row>
    <row r="9041" spans="30:32" x14ac:dyDescent="0.25">
      <c r="AD9041">
        <v>22.623999999999999</v>
      </c>
      <c r="AF9041">
        <v>22.623999999999999</v>
      </c>
    </row>
    <row r="9042" spans="30:32" x14ac:dyDescent="0.25">
      <c r="AD9042">
        <v>4.8490000000000002</v>
      </c>
      <c r="AF9042">
        <v>4.8490000000000002</v>
      </c>
    </row>
    <row r="9043" spans="30:32" x14ac:dyDescent="0.25">
      <c r="AD9043">
        <v>0</v>
      </c>
      <c r="AF9043">
        <v>0</v>
      </c>
    </row>
    <row r="9044" spans="30:32" x14ac:dyDescent="0.25">
      <c r="AD9044" t="str">
        <v xml:space="preserve">Jestha </v>
      </c>
      <c r="AF9044" t="s">
        <v>11</v>
      </c>
    </row>
    <row r="9045" spans="30:32" x14ac:dyDescent="0.25">
      <c r="AD9045">
        <v>2.7749999999999999</v>
      </c>
      <c r="AF9045">
        <v>2.7749999999999999</v>
      </c>
    </row>
    <row r="9046" spans="30:32" x14ac:dyDescent="0.25">
      <c r="AD9046">
        <v>2.59</v>
      </c>
      <c r="AF9046">
        <v>2.59</v>
      </c>
    </row>
    <row r="9047" spans="30:32" x14ac:dyDescent="0.25">
      <c r="AD9047">
        <v>3.7829999999999999</v>
      </c>
      <c r="AF9047">
        <v>3.7829999999999999</v>
      </c>
    </row>
    <row r="9048" spans="30:32" x14ac:dyDescent="0.25">
      <c r="AD9048">
        <v>5.1740000000000004</v>
      </c>
      <c r="AF9048">
        <v>5.1740000000000004</v>
      </c>
    </row>
    <row r="9049" spans="30:32" x14ac:dyDescent="0.25">
      <c r="AD9049">
        <v>4.8449999999999998</v>
      </c>
      <c r="AF9049">
        <v>4.8449999999999998</v>
      </c>
    </row>
    <row r="9050" spans="30:32" x14ac:dyDescent="0.25">
      <c r="AD9050">
        <v>8.5039999999999996</v>
      </c>
      <c r="AF9050">
        <v>8.5039999999999996</v>
      </c>
    </row>
    <row r="9051" spans="30:32" x14ac:dyDescent="0.25">
      <c r="AD9051">
        <v>5.2839999999999998</v>
      </c>
      <c r="AF9051">
        <v>5.2839999999999998</v>
      </c>
    </row>
    <row r="9052" spans="30:32" x14ac:dyDescent="0.25">
      <c r="AD9052">
        <v>12.331</v>
      </c>
      <c r="AF9052">
        <v>12.331</v>
      </c>
    </row>
    <row r="9053" spans="30:32" x14ac:dyDescent="0.25">
      <c r="AD9053">
        <v>3.3290000000000002</v>
      </c>
      <c r="AF9053">
        <v>3.3290000000000002</v>
      </c>
    </row>
    <row r="9054" spans="30:32" x14ac:dyDescent="0.25">
      <c r="AD9054">
        <v>3.3279999999999998</v>
      </c>
      <c r="AF9054">
        <v>3.3279999999999998</v>
      </c>
    </row>
    <row r="9055" spans="30:32" x14ac:dyDescent="0.25">
      <c r="AD9055">
        <v>3.2120000000000002</v>
      </c>
      <c r="AF9055">
        <v>3.2120000000000002</v>
      </c>
    </row>
    <row r="9056" spans="30:32" x14ac:dyDescent="0.25">
      <c r="AD9056">
        <v>11.894</v>
      </c>
      <c r="AF9056">
        <v>11.894</v>
      </c>
    </row>
    <row r="9057" spans="30:32" x14ac:dyDescent="0.25">
      <c r="AD9057">
        <v>7.8869999999999996</v>
      </c>
      <c r="AF9057">
        <v>7.8869999999999996</v>
      </c>
    </row>
    <row r="9058" spans="30:32" x14ac:dyDescent="0.25">
      <c r="AD9058">
        <v>6.431</v>
      </c>
      <c r="AF9058">
        <v>6.431</v>
      </c>
    </row>
    <row r="9059" spans="30:32" x14ac:dyDescent="0.25">
      <c r="AD9059">
        <v>5.8840000000000003</v>
      </c>
      <c r="AF9059">
        <v>5.8840000000000003</v>
      </c>
    </row>
    <row r="9060" spans="30:32" x14ac:dyDescent="0.25">
      <c r="AD9060">
        <v>4.4480000000000004</v>
      </c>
      <c r="AF9060">
        <v>4.4480000000000004</v>
      </c>
    </row>
    <row r="9061" spans="30:32" x14ac:dyDescent="0.25">
      <c r="AD9061">
        <v>3.5760000000000001</v>
      </c>
      <c r="AF9061">
        <v>3.5760000000000001</v>
      </c>
    </row>
    <row r="9062" spans="30:32" x14ac:dyDescent="0.25">
      <c r="AD9062">
        <v>3.2829999999999999</v>
      </c>
      <c r="AF9062">
        <v>3.2829999999999999</v>
      </c>
    </row>
    <row r="9063" spans="30:32" x14ac:dyDescent="0.25">
      <c r="AD9063">
        <v>2.8050000000000002</v>
      </c>
      <c r="AF9063">
        <v>2.8050000000000002</v>
      </c>
    </row>
    <row r="9064" spans="30:32" x14ac:dyDescent="0.25">
      <c r="AD9064">
        <v>2.83</v>
      </c>
      <c r="AF9064">
        <v>2.83</v>
      </c>
    </row>
    <row r="9065" spans="30:32" x14ac:dyDescent="0.25">
      <c r="AD9065">
        <v>2.34</v>
      </c>
      <c r="AF9065">
        <v>2.34</v>
      </c>
    </row>
    <row r="9066" spans="30:32" x14ac:dyDescent="0.25">
      <c r="AD9066">
        <v>3.2850000000000001</v>
      </c>
      <c r="AF9066">
        <v>3.2850000000000001</v>
      </c>
    </row>
    <row r="9067" spans="30:32" x14ac:dyDescent="0.25">
      <c r="AD9067">
        <v>10.667999999999999</v>
      </c>
      <c r="AF9067">
        <v>10.667999999999999</v>
      </c>
    </row>
    <row r="9068" spans="30:32" x14ac:dyDescent="0.25">
      <c r="AD9068">
        <v>16.946999999999999</v>
      </c>
      <c r="AF9068">
        <v>16.946999999999999</v>
      </c>
    </row>
    <row r="9069" spans="30:32" x14ac:dyDescent="0.25">
      <c r="AD9069">
        <v>9.8209999999999997</v>
      </c>
      <c r="AF9069">
        <v>9.8209999999999997</v>
      </c>
    </row>
    <row r="9070" spans="30:32" x14ac:dyDescent="0.25">
      <c r="AD9070">
        <v>7.4320000000000004</v>
      </c>
      <c r="AF9070">
        <v>7.4320000000000004</v>
      </c>
    </row>
    <row r="9071" spans="30:32" x14ac:dyDescent="0.25">
      <c r="AD9071">
        <v>6.266</v>
      </c>
      <c r="AF9071">
        <v>6.266</v>
      </c>
    </row>
    <row r="9072" spans="30:32" x14ac:dyDescent="0.25">
      <c r="AD9072">
        <v>6.5490000000000004</v>
      </c>
      <c r="AF9072">
        <v>6.5490000000000004</v>
      </c>
    </row>
    <row r="9073" spans="30:32" x14ac:dyDescent="0.25">
      <c r="AD9073">
        <v>6.7060000000000004</v>
      </c>
      <c r="AF9073">
        <v>6.7060000000000004</v>
      </c>
    </row>
    <row r="9074" spans="30:32" x14ac:dyDescent="0.25">
      <c r="AD9074">
        <v>4.5209999999999999</v>
      </c>
      <c r="AF9074">
        <v>4.5209999999999999</v>
      </c>
    </row>
    <row r="9075" spans="30:32" x14ac:dyDescent="0.25">
      <c r="AD9075">
        <v>17.867000000000001</v>
      </c>
      <c r="AF9075">
        <v>17.867000000000001</v>
      </c>
    </row>
    <row r="9076" spans="30:32" x14ac:dyDescent="0.25">
      <c r="AD9076">
        <v>0</v>
      </c>
      <c r="AF9076">
        <v>0</v>
      </c>
    </row>
    <row r="9077" spans="30:32" x14ac:dyDescent="0.25">
      <c r="AD9077" t="str">
        <v>Ashadh</v>
      </c>
      <c r="AF9077" t="s">
        <v>13</v>
      </c>
    </row>
    <row r="9078" spans="30:32" x14ac:dyDescent="0.25">
      <c r="AD9078">
        <v>14.462999999999999</v>
      </c>
      <c r="AF9078">
        <v>14.462999999999999</v>
      </c>
    </row>
    <row r="9079" spans="30:32" x14ac:dyDescent="0.25">
      <c r="AD9079">
        <v>8.5399999999999991</v>
      </c>
      <c r="AF9079">
        <v>8.5399999999999991</v>
      </c>
    </row>
    <row r="9080" spans="30:32" x14ac:dyDescent="0.25">
      <c r="AD9080">
        <v>6.3319999999999999</v>
      </c>
      <c r="AF9080">
        <v>6.3319999999999999</v>
      </c>
    </row>
    <row r="9081" spans="30:32" x14ac:dyDescent="0.25">
      <c r="AD9081">
        <v>6.2190000000000003</v>
      </c>
      <c r="AF9081">
        <v>6.2190000000000003</v>
      </c>
    </row>
    <row r="9082" spans="30:32" x14ac:dyDescent="0.25">
      <c r="AD9082">
        <v>8.2279999999999998</v>
      </c>
      <c r="AF9082">
        <v>8.2279999999999998</v>
      </c>
    </row>
    <row r="9083" spans="30:32" x14ac:dyDescent="0.25">
      <c r="AD9083">
        <v>8.8949999999999996</v>
      </c>
      <c r="AF9083">
        <v>8.8949999999999996</v>
      </c>
    </row>
    <row r="9084" spans="30:32" x14ac:dyDescent="0.25">
      <c r="AD9084">
        <v>6.2380000000000004</v>
      </c>
      <c r="AF9084">
        <v>6.2380000000000004</v>
      </c>
    </row>
    <row r="9085" spans="30:32" x14ac:dyDescent="0.25">
      <c r="AD9085">
        <v>6.1120000000000001</v>
      </c>
      <c r="AF9085">
        <v>6.1120000000000001</v>
      </c>
    </row>
    <row r="9086" spans="30:32" x14ac:dyDescent="0.25">
      <c r="AD9086">
        <v>11.606</v>
      </c>
      <c r="AF9086">
        <v>11.606</v>
      </c>
    </row>
    <row r="9087" spans="30:32" x14ac:dyDescent="0.25">
      <c r="AD9087">
        <v>15.342000000000001</v>
      </c>
      <c r="AF9087">
        <v>15.342000000000001</v>
      </c>
    </row>
    <row r="9088" spans="30:32" x14ac:dyDescent="0.25">
      <c r="AD9088">
        <v>12.401</v>
      </c>
      <c r="AF9088">
        <v>12.401</v>
      </c>
    </row>
    <row r="9089" spans="30:32" x14ac:dyDescent="0.25">
      <c r="AD9089">
        <v>14.903</v>
      </c>
      <c r="AF9089">
        <v>14.903</v>
      </c>
    </row>
    <row r="9090" spans="30:32" x14ac:dyDescent="0.25">
      <c r="AD9090">
        <v>34.277000000000001</v>
      </c>
      <c r="AF9090">
        <v>34.277000000000001</v>
      </c>
    </row>
    <row r="9091" spans="30:32" x14ac:dyDescent="0.25">
      <c r="AD9091">
        <v>27.648</v>
      </c>
      <c r="AF9091">
        <v>27.648</v>
      </c>
    </row>
    <row r="9092" spans="30:32" x14ac:dyDescent="0.25">
      <c r="AD9092">
        <v>16.763999999999999</v>
      </c>
      <c r="AF9092">
        <v>16.763999999999999</v>
      </c>
    </row>
    <row r="9093" spans="30:32" x14ac:dyDescent="0.25">
      <c r="AD9093">
        <v>75.762</v>
      </c>
      <c r="AF9093">
        <v>75.762</v>
      </c>
    </row>
    <row r="9094" spans="30:32" x14ac:dyDescent="0.25">
      <c r="AD9094">
        <v>133.643</v>
      </c>
      <c r="AF9094">
        <v>133.643</v>
      </c>
    </row>
    <row r="9095" spans="30:32" x14ac:dyDescent="0.25">
      <c r="AD9095">
        <v>204.511</v>
      </c>
      <c r="AF9095">
        <v>204.511</v>
      </c>
    </row>
    <row r="9096" spans="30:32" x14ac:dyDescent="0.25">
      <c r="AD9096">
        <v>83.251999999999995</v>
      </c>
      <c r="AF9096">
        <v>83.251999999999995</v>
      </c>
    </row>
    <row r="9097" spans="30:32" x14ac:dyDescent="0.25">
      <c r="AD9097">
        <v>101.55500000000001</v>
      </c>
      <c r="AF9097">
        <v>101.55500000000001</v>
      </c>
    </row>
    <row r="9098" spans="30:32" x14ac:dyDescent="0.25">
      <c r="AD9098">
        <v>119.056</v>
      </c>
      <c r="AF9098">
        <v>119.056</v>
      </c>
    </row>
    <row r="9099" spans="30:32" x14ac:dyDescent="0.25">
      <c r="AD9099">
        <v>110.88500000000001</v>
      </c>
      <c r="AF9099">
        <v>110.88500000000001</v>
      </c>
    </row>
    <row r="9100" spans="30:32" x14ac:dyDescent="0.25">
      <c r="AD9100">
        <v>87.983000000000004</v>
      </c>
      <c r="AF9100">
        <v>87.983000000000004</v>
      </c>
    </row>
    <row r="9101" spans="30:32" x14ac:dyDescent="0.25">
      <c r="AD9101">
        <v>75.269000000000005</v>
      </c>
      <c r="AF9101">
        <v>75.269000000000005</v>
      </c>
    </row>
    <row r="9102" spans="30:32" x14ac:dyDescent="0.25">
      <c r="AD9102">
        <v>97.302999999999997</v>
      </c>
      <c r="AF9102">
        <v>97.302999999999997</v>
      </c>
    </row>
    <row r="9103" spans="30:32" x14ac:dyDescent="0.25">
      <c r="AD9103">
        <v>97.146000000000001</v>
      </c>
      <c r="AF9103">
        <v>97.146000000000001</v>
      </c>
    </row>
    <row r="9104" spans="30:32" x14ac:dyDescent="0.25">
      <c r="AD9104">
        <v>87.584999999999994</v>
      </c>
      <c r="AF9104">
        <v>87.584999999999994</v>
      </c>
    </row>
    <row r="9105" spans="30:32" x14ac:dyDescent="0.25">
      <c r="AD9105">
        <v>77.997</v>
      </c>
      <c r="AF9105">
        <v>77.997</v>
      </c>
    </row>
    <row r="9106" spans="30:32" x14ac:dyDescent="0.25">
      <c r="AD9106">
        <v>62.540999999999997</v>
      </c>
      <c r="AF9106">
        <v>62.540999999999997</v>
      </c>
    </row>
    <row r="9107" spans="30:32" x14ac:dyDescent="0.25">
      <c r="AD9107">
        <v>55.277000000000001</v>
      </c>
      <c r="AF9107">
        <v>55.277000000000001</v>
      </c>
    </row>
    <row r="9108" spans="30:32" x14ac:dyDescent="0.25">
      <c r="AD9108">
        <v>55.865000000000002</v>
      </c>
      <c r="AF9108">
        <v>55.865000000000002</v>
      </c>
    </row>
    <row r="9109" spans="30:32" x14ac:dyDescent="0.25">
      <c r="AD9109">
        <v>0</v>
      </c>
      <c r="AF9109">
        <v>0</v>
      </c>
    </row>
    <row r="9110" spans="30:32" x14ac:dyDescent="0.25">
      <c r="AD9110" t="str">
        <v>FY.74/75</v>
      </c>
      <c r="AF9110" t="s">
        <v>37</v>
      </c>
    </row>
    <row r="9111" spans="30:32" x14ac:dyDescent="0.25">
      <c r="AD9111">
        <v>49.139000000000003</v>
      </c>
      <c r="AF9111">
        <v>49.139000000000003</v>
      </c>
    </row>
    <row r="9112" spans="30:32" x14ac:dyDescent="0.25">
      <c r="AD9112">
        <v>49.183999999999997</v>
      </c>
      <c r="AF9112">
        <v>49.183999999999997</v>
      </c>
    </row>
    <row r="9113" spans="30:32" x14ac:dyDescent="0.25">
      <c r="AD9113">
        <v>44.927</v>
      </c>
      <c r="AF9113">
        <v>44.927</v>
      </c>
    </row>
    <row r="9114" spans="30:32" x14ac:dyDescent="0.25">
      <c r="AD9114">
        <v>44.28</v>
      </c>
      <c r="AF9114">
        <v>44.28</v>
      </c>
    </row>
    <row r="9115" spans="30:32" x14ac:dyDescent="0.25">
      <c r="AD9115">
        <v>41.987000000000002</v>
      </c>
      <c r="AF9115">
        <v>41.987000000000002</v>
      </c>
    </row>
    <row r="9116" spans="30:32" x14ac:dyDescent="0.25">
      <c r="AD9116">
        <v>53.253999999999998</v>
      </c>
      <c r="AF9116">
        <v>53.253999999999998</v>
      </c>
    </row>
    <row r="9117" spans="30:32" x14ac:dyDescent="0.25">
      <c r="AD9117">
        <v>44.343000000000004</v>
      </c>
      <c r="AF9117">
        <v>44.343000000000004</v>
      </c>
    </row>
    <row r="9118" spans="30:32" x14ac:dyDescent="0.25">
      <c r="AD9118">
        <v>42.537999999999997</v>
      </c>
      <c r="AF9118">
        <v>42.537999999999997</v>
      </c>
    </row>
    <row r="9119" spans="30:32" x14ac:dyDescent="0.25">
      <c r="AD9119">
        <v>40.712000000000003</v>
      </c>
      <c r="AF9119">
        <v>40.712000000000003</v>
      </c>
    </row>
    <row r="9120" spans="30:32" x14ac:dyDescent="0.25">
      <c r="AD9120">
        <v>42.12</v>
      </c>
      <c r="AF9120">
        <v>42.12</v>
      </c>
    </row>
    <row r="9121" spans="30:32" x14ac:dyDescent="0.25">
      <c r="AD9121">
        <v>41.238</v>
      </c>
      <c r="AF9121">
        <v>41.238</v>
      </c>
    </row>
    <row r="9122" spans="30:32" x14ac:dyDescent="0.25">
      <c r="AD9122">
        <v>37.558</v>
      </c>
      <c r="AF9122">
        <v>37.558</v>
      </c>
    </row>
    <row r="9123" spans="30:32" x14ac:dyDescent="0.25">
      <c r="AD9123">
        <v>32.895000000000003</v>
      </c>
      <c r="AF9123">
        <v>32.895000000000003</v>
      </c>
    </row>
    <row r="9124" spans="30:32" x14ac:dyDescent="0.25">
      <c r="AD9124">
        <v>46.46</v>
      </c>
      <c r="AF9124">
        <v>46.46</v>
      </c>
    </row>
    <row r="9125" spans="30:32" x14ac:dyDescent="0.25">
      <c r="AD9125">
        <v>66.896000000000001</v>
      </c>
      <c r="AF9125">
        <v>66.896000000000001</v>
      </c>
    </row>
    <row r="9126" spans="30:32" x14ac:dyDescent="0.25">
      <c r="AD9126">
        <v>62.100999999999999</v>
      </c>
      <c r="AF9126">
        <v>62.100999999999999</v>
      </c>
    </row>
    <row r="9127" spans="30:32" x14ac:dyDescent="0.25">
      <c r="AD9127">
        <v>58.08</v>
      </c>
      <c r="AF9127">
        <v>58.08</v>
      </c>
    </row>
    <row r="9128" spans="30:32" x14ac:dyDescent="0.25">
      <c r="AD9128">
        <v>71.905000000000001</v>
      </c>
      <c r="AF9128">
        <v>71.905000000000001</v>
      </c>
    </row>
    <row r="9129" spans="30:32" x14ac:dyDescent="0.25">
      <c r="AD9129">
        <v>75.915999999999997</v>
      </c>
      <c r="AF9129">
        <v>75.915999999999997</v>
      </c>
    </row>
    <row r="9130" spans="30:32" x14ac:dyDescent="0.25">
      <c r="AD9130">
        <v>163.71899999999999</v>
      </c>
      <c r="AF9130">
        <v>163.71899999999999</v>
      </c>
    </row>
    <row r="9131" spans="30:32" x14ac:dyDescent="0.25">
      <c r="AD9131">
        <v>120.77200000000001</v>
      </c>
      <c r="AF9131">
        <v>120.77200000000001</v>
      </c>
    </row>
    <row r="9132" spans="30:32" x14ac:dyDescent="0.25">
      <c r="AD9132">
        <v>100.48099999999999</v>
      </c>
      <c r="AF9132">
        <v>100.48099999999999</v>
      </c>
    </row>
    <row r="9133" spans="30:32" x14ac:dyDescent="0.25">
      <c r="AD9133">
        <v>103.866</v>
      </c>
      <c r="AF9133">
        <v>103.866</v>
      </c>
    </row>
    <row r="9134" spans="30:32" x14ac:dyDescent="0.25">
      <c r="AD9134">
        <v>88.17</v>
      </c>
      <c r="AF9134">
        <v>88.17</v>
      </c>
    </row>
    <row r="9135" spans="30:32" x14ac:dyDescent="0.25">
      <c r="AD9135">
        <v>88.253</v>
      </c>
      <c r="AF9135">
        <v>88.253</v>
      </c>
    </row>
    <row r="9136" spans="30:32" x14ac:dyDescent="0.25">
      <c r="AD9136">
        <v>86.048000000000002</v>
      </c>
      <c r="AF9136">
        <v>86.048000000000002</v>
      </c>
    </row>
    <row r="9137" spans="30:32" x14ac:dyDescent="0.25">
      <c r="AD9137">
        <v>77.804000000000002</v>
      </c>
      <c r="AF9137">
        <v>77.804000000000002</v>
      </c>
    </row>
    <row r="9138" spans="30:32" x14ac:dyDescent="0.25">
      <c r="AD9138">
        <v>75.986999999999995</v>
      </c>
      <c r="AF9138">
        <v>75.986999999999995</v>
      </c>
    </row>
    <row r="9139" spans="30:32" x14ac:dyDescent="0.25">
      <c r="AD9139">
        <v>101.31699999999999</v>
      </c>
      <c r="AF9139">
        <v>101.31699999999999</v>
      </c>
    </row>
    <row r="9140" spans="30:32" x14ac:dyDescent="0.25">
      <c r="AD9140">
        <v>88.347999999999999</v>
      </c>
      <c r="AF9140">
        <v>88.347999999999999</v>
      </c>
    </row>
    <row r="9141" spans="30:32" x14ac:dyDescent="0.25">
      <c r="AD9141">
        <v>78.521000000000001</v>
      </c>
      <c r="AF9141">
        <v>78.521000000000001</v>
      </c>
    </row>
    <row r="9142" spans="30:32" x14ac:dyDescent="0.25">
      <c r="AD9142">
        <v>77.759</v>
      </c>
      <c r="AF9142">
        <v>77.759</v>
      </c>
    </row>
    <row r="9143" spans="30:32" x14ac:dyDescent="0.25">
      <c r="AD9143" t="str">
        <v>Bhadra</v>
      </c>
      <c r="AF9143" t="s">
        <v>0</v>
      </c>
    </row>
    <row r="9144" spans="30:32" x14ac:dyDescent="0.25">
      <c r="AD9144">
        <v>86.105000000000004</v>
      </c>
      <c r="AF9144">
        <v>86.105000000000004</v>
      </c>
    </row>
    <row r="9145" spans="30:32" x14ac:dyDescent="0.25">
      <c r="AD9145">
        <v>82.221999999999994</v>
      </c>
      <c r="AF9145">
        <v>82.221999999999994</v>
      </c>
    </row>
    <row r="9146" spans="30:32" x14ac:dyDescent="0.25">
      <c r="AD9146">
        <v>81.983000000000004</v>
      </c>
      <c r="AF9146">
        <v>81.983000000000004</v>
      </c>
    </row>
    <row r="9147" spans="30:32" x14ac:dyDescent="0.25">
      <c r="AD9147">
        <v>80.207999999999998</v>
      </c>
      <c r="AF9147">
        <v>80.207999999999998</v>
      </c>
    </row>
    <row r="9148" spans="30:32" x14ac:dyDescent="0.25">
      <c r="AD9148">
        <v>77.864000000000004</v>
      </c>
      <c r="AF9148">
        <v>77.864000000000004</v>
      </c>
    </row>
    <row r="9149" spans="30:32" x14ac:dyDescent="0.25">
      <c r="AD9149">
        <v>78.061000000000007</v>
      </c>
      <c r="AF9149">
        <v>78.061000000000007</v>
      </c>
    </row>
    <row r="9150" spans="30:32" x14ac:dyDescent="0.25">
      <c r="AD9150">
        <v>83.584000000000003</v>
      </c>
      <c r="AF9150">
        <v>83.584000000000003</v>
      </c>
    </row>
    <row r="9151" spans="30:32" x14ac:dyDescent="0.25">
      <c r="AD9151">
        <v>81.260000000000005</v>
      </c>
      <c r="AF9151">
        <v>81.260000000000005</v>
      </c>
    </row>
    <row r="9152" spans="30:32" x14ac:dyDescent="0.25">
      <c r="AD9152">
        <v>77.587000000000003</v>
      </c>
      <c r="AF9152">
        <v>77.587000000000003</v>
      </c>
    </row>
    <row r="9153" spans="30:32" x14ac:dyDescent="0.25">
      <c r="AD9153">
        <v>75.409000000000006</v>
      </c>
      <c r="AF9153">
        <v>75.409000000000006</v>
      </c>
    </row>
    <row r="9154" spans="30:32" x14ac:dyDescent="0.25">
      <c r="AD9154">
        <v>70.933999999999997</v>
      </c>
      <c r="AF9154">
        <v>70.933999999999997</v>
      </c>
    </row>
    <row r="9155" spans="30:32" x14ac:dyDescent="0.25">
      <c r="AD9155">
        <v>62.533000000000001</v>
      </c>
      <c r="AF9155">
        <v>62.533000000000001</v>
      </c>
    </row>
    <row r="9156" spans="30:32" x14ac:dyDescent="0.25">
      <c r="AD9156">
        <v>58.173999999999999</v>
      </c>
      <c r="AF9156">
        <v>58.173999999999999</v>
      </c>
    </row>
    <row r="9157" spans="30:32" x14ac:dyDescent="0.25">
      <c r="AD9157">
        <v>54.420999999999999</v>
      </c>
      <c r="AF9157">
        <v>54.420999999999999</v>
      </c>
    </row>
    <row r="9158" spans="30:32" x14ac:dyDescent="0.25">
      <c r="AD9158">
        <v>55.680999999999997</v>
      </c>
      <c r="AF9158">
        <v>55.680999999999997</v>
      </c>
    </row>
    <row r="9159" spans="30:32" x14ac:dyDescent="0.25">
      <c r="AD9159">
        <v>56.896999999999998</v>
      </c>
      <c r="AF9159">
        <v>56.896999999999998</v>
      </c>
    </row>
    <row r="9160" spans="30:32" x14ac:dyDescent="0.25">
      <c r="AD9160">
        <v>55.497999999999998</v>
      </c>
      <c r="AF9160">
        <v>55.497999999999998</v>
      </c>
    </row>
    <row r="9161" spans="30:32" x14ac:dyDescent="0.25">
      <c r="AD9161">
        <v>52.572000000000003</v>
      </c>
      <c r="AF9161">
        <v>52.572000000000003</v>
      </c>
    </row>
    <row r="9162" spans="30:32" x14ac:dyDescent="0.25">
      <c r="AD9162">
        <v>50.323999999999998</v>
      </c>
      <c r="AF9162">
        <v>50.323999999999998</v>
      </c>
    </row>
    <row r="9163" spans="30:32" x14ac:dyDescent="0.25">
      <c r="AD9163">
        <v>48.098999999999997</v>
      </c>
      <c r="AF9163">
        <v>48.098999999999997</v>
      </c>
    </row>
    <row r="9164" spans="30:32" x14ac:dyDescent="0.25">
      <c r="AD9164">
        <v>54.405000000000001</v>
      </c>
      <c r="AF9164">
        <v>54.405000000000001</v>
      </c>
    </row>
    <row r="9165" spans="30:32" x14ac:dyDescent="0.25">
      <c r="AD9165">
        <v>47.86</v>
      </c>
      <c r="AF9165">
        <v>47.86</v>
      </c>
    </row>
    <row r="9166" spans="30:32" x14ac:dyDescent="0.25">
      <c r="AD9166">
        <v>41.081000000000003</v>
      </c>
      <c r="AF9166">
        <v>41.081000000000003</v>
      </c>
    </row>
    <row r="9167" spans="30:32" x14ac:dyDescent="0.25">
      <c r="AD9167">
        <v>38.277000000000001</v>
      </c>
      <c r="AF9167">
        <v>38.277000000000001</v>
      </c>
    </row>
    <row r="9168" spans="30:32" x14ac:dyDescent="0.25">
      <c r="AD9168">
        <v>36.700000000000003</v>
      </c>
      <c r="AF9168">
        <v>36.700000000000003</v>
      </c>
    </row>
    <row r="9169" spans="30:32" x14ac:dyDescent="0.25">
      <c r="AD9169">
        <v>34.828000000000003</v>
      </c>
      <c r="AF9169">
        <v>34.828000000000003</v>
      </c>
    </row>
    <row r="9170" spans="30:32" x14ac:dyDescent="0.25">
      <c r="AD9170">
        <v>33.328000000000003</v>
      </c>
      <c r="AF9170">
        <v>33.328000000000003</v>
      </c>
    </row>
    <row r="9171" spans="30:32" x14ac:dyDescent="0.25">
      <c r="AD9171">
        <v>32.116</v>
      </c>
      <c r="AF9171">
        <v>32.116</v>
      </c>
    </row>
    <row r="9172" spans="30:32" x14ac:dyDescent="0.25">
      <c r="AD9172">
        <v>31.643999999999998</v>
      </c>
      <c r="AF9172">
        <v>31.643999999999998</v>
      </c>
    </row>
    <row r="9173" spans="30:32" x14ac:dyDescent="0.25">
      <c r="AD9173">
        <v>36.183</v>
      </c>
      <c r="AF9173">
        <v>36.183</v>
      </c>
    </row>
    <row r="9174" spans="30:32" x14ac:dyDescent="0.25">
      <c r="AD9174">
        <v>31.972999999999999</v>
      </c>
      <c r="AF9174">
        <v>31.972999999999999</v>
      </c>
    </row>
    <row r="9175" spans="30:32" x14ac:dyDescent="0.25">
      <c r="AD9175">
        <v>0</v>
      </c>
      <c r="AF9175">
        <v>0</v>
      </c>
    </row>
    <row r="9176" spans="30:32" x14ac:dyDescent="0.25">
      <c r="AD9176" t="str">
        <v>Ashwin</v>
      </c>
      <c r="AF9176" t="s">
        <v>1</v>
      </c>
    </row>
    <row r="9177" spans="30:32" x14ac:dyDescent="0.25">
      <c r="AD9177">
        <v>28.445</v>
      </c>
      <c r="AF9177">
        <v>28.445</v>
      </c>
    </row>
    <row r="9178" spans="30:32" x14ac:dyDescent="0.25">
      <c r="AD9178">
        <v>37.725000000000001</v>
      </c>
      <c r="AF9178">
        <v>37.725000000000001</v>
      </c>
    </row>
    <row r="9179" spans="30:32" x14ac:dyDescent="0.25">
      <c r="AD9179">
        <v>66.262</v>
      </c>
      <c r="AF9179">
        <v>66.262</v>
      </c>
    </row>
    <row r="9180" spans="30:32" x14ac:dyDescent="0.25">
      <c r="AD9180">
        <v>55.793999999999997</v>
      </c>
      <c r="AF9180">
        <v>55.793999999999997</v>
      </c>
    </row>
    <row r="9181" spans="30:32" x14ac:dyDescent="0.25">
      <c r="AD9181">
        <v>84.603999999999999</v>
      </c>
      <c r="AF9181">
        <v>84.603999999999999</v>
      </c>
    </row>
    <row r="9182" spans="30:32" x14ac:dyDescent="0.25">
      <c r="AD9182">
        <v>73.94</v>
      </c>
      <c r="AF9182">
        <v>73.94</v>
      </c>
    </row>
    <row r="9183" spans="30:32" x14ac:dyDescent="0.25">
      <c r="AD9183">
        <v>65.503</v>
      </c>
      <c r="AF9183">
        <v>65.503</v>
      </c>
    </row>
    <row r="9184" spans="30:32" x14ac:dyDescent="0.25">
      <c r="AD9184">
        <v>58.499000000000002</v>
      </c>
      <c r="AF9184">
        <v>58.499000000000002</v>
      </c>
    </row>
    <row r="9185" spans="30:32" x14ac:dyDescent="0.25">
      <c r="AD9185">
        <v>53.953000000000003</v>
      </c>
      <c r="AF9185">
        <v>53.953000000000003</v>
      </c>
    </row>
    <row r="9186" spans="30:32" x14ac:dyDescent="0.25">
      <c r="AD9186">
        <v>49.820999999999998</v>
      </c>
      <c r="AF9186">
        <v>49.820999999999998</v>
      </c>
    </row>
    <row r="9187" spans="30:32" x14ac:dyDescent="0.25">
      <c r="AD9187">
        <v>46.475999999999999</v>
      </c>
      <c r="AF9187">
        <v>46.475999999999999</v>
      </c>
    </row>
    <row r="9188" spans="30:32" x14ac:dyDescent="0.25">
      <c r="AD9188">
        <v>47.78</v>
      </c>
      <c r="AF9188">
        <v>47.78</v>
      </c>
    </row>
    <row r="9189" spans="30:32" x14ac:dyDescent="0.25">
      <c r="AD9189">
        <v>42.625999999999998</v>
      </c>
      <c r="AF9189">
        <v>42.625999999999998</v>
      </c>
    </row>
    <row r="9190" spans="30:32" x14ac:dyDescent="0.25">
      <c r="AD9190">
        <v>41.911999999999999</v>
      </c>
      <c r="AF9190">
        <v>41.911999999999999</v>
      </c>
    </row>
    <row r="9191" spans="30:32" x14ac:dyDescent="0.25">
      <c r="AD9191">
        <v>41.009</v>
      </c>
      <c r="AF9191">
        <v>41.009</v>
      </c>
    </row>
    <row r="9192" spans="30:32" x14ac:dyDescent="0.25">
      <c r="AD9192">
        <v>41.734000000000002</v>
      </c>
      <c r="AF9192">
        <v>41.734000000000002</v>
      </c>
    </row>
    <row r="9193" spans="30:32" x14ac:dyDescent="0.25">
      <c r="AD9193">
        <v>33.404000000000003</v>
      </c>
      <c r="AF9193">
        <v>33.404000000000003</v>
      </c>
    </row>
    <row r="9194" spans="30:32" x14ac:dyDescent="0.25">
      <c r="AD9194">
        <v>31.111999999999998</v>
      </c>
      <c r="AF9194">
        <v>31.111999999999998</v>
      </c>
    </row>
    <row r="9195" spans="30:32" x14ac:dyDescent="0.25">
      <c r="AD9195">
        <v>30.01</v>
      </c>
      <c r="AF9195">
        <v>30.01</v>
      </c>
    </row>
    <row r="9196" spans="30:32" x14ac:dyDescent="0.25">
      <c r="AD9196">
        <v>29.448</v>
      </c>
      <c r="AF9196">
        <v>29.448</v>
      </c>
    </row>
    <row r="9197" spans="30:32" x14ac:dyDescent="0.25">
      <c r="AD9197">
        <v>28.619</v>
      </c>
      <c r="AF9197">
        <v>28.619</v>
      </c>
    </row>
    <row r="9198" spans="30:32" x14ac:dyDescent="0.25">
      <c r="AD9198">
        <v>26.940999999999999</v>
      </c>
      <c r="AF9198">
        <v>26.940999999999999</v>
      </c>
    </row>
    <row r="9199" spans="30:32" x14ac:dyDescent="0.25">
      <c r="AD9199">
        <v>26.634</v>
      </c>
      <c r="AF9199">
        <v>26.634</v>
      </c>
    </row>
    <row r="9200" spans="30:32" x14ac:dyDescent="0.25">
      <c r="AD9200">
        <v>25.623000000000001</v>
      </c>
      <c r="AF9200">
        <v>25.623000000000001</v>
      </c>
    </row>
    <row r="9201" spans="30:32" x14ac:dyDescent="0.25">
      <c r="AD9201">
        <v>25.190999999999999</v>
      </c>
      <c r="AF9201">
        <v>25.190999999999999</v>
      </c>
    </row>
    <row r="9202" spans="30:32" x14ac:dyDescent="0.25">
      <c r="AD9202">
        <v>23.617999999999999</v>
      </c>
      <c r="AF9202">
        <v>23.617999999999999</v>
      </c>
    </row>
    <row r="9203" spans="30:32" x14ac:dyDescent="0.25">
      <c r="AD9203">
        <v>23.033999999999999</v>
      </c>
      <c r="AF9203">
        <v>23.033999999999999</v>
      </c>
    </row>
    <row r="9204" spans="30:32" x14ac:dyDescent="0.25">
      <c r="AD9204">
        <v>22.681000000000001</v>
      </c>
      <c r="AF9204">
        <v>22.681000000000001</v>
      </c>
    </row>
    <row r="9205" spans="30:32" x14ac:dyDescent="0.25">
      <c r="AD9205">
        <v>22.446000000000002</v>
      </c>
      <c r="AF9205">
        <v>22.446000000000002</v>
      </c>
    </row>
    <row r="9206" spans="30:32" x14ac:dyDescent="0.25">
      <c r="AD9206">
        <v>22.245000000000001</v>
      </c>
      <c r="AF9206">
        <v>22.245000000000001</v>
      </c>
    </row>
    <row r="9207" spans="30:32" x14ac:dyDescent="0.25">
      <c r="AD9207">
        <v>21.651</v>
      </c>
      <c r="AF9207">
        <v>21.651</v>
      </c>
    </row>
    <row r="9208" spans="30:32" x14ac:dyDescent="0.25">
      <c r="AD9208">
        <v>0</v>
      </c>
      <c r="AF9208">
        <v>0</v>
      </c>
    </row>
    <row r="9209" spans="30:32" x14ac:dyDescent="0.25">
      <c r="AD9209" t="str">
        <v>Kartik</v>
      </c>
      <c r="AF9209" t="s">
        <v>2</v>
      </c>
    </row>
    <row r="9210" spans="30:32" x14ac:dyDescent="0.25">
      <c r="AD9210">
        <v>20.417000000000002</v>
      </c>
      <c r="AF9210">
        <v>20.417000000000002</v>
      </c>
    </row>
    <row r="9211" spans="30:32" x14ac:dyDescent="0.25">
      <c r="AD9211">
        <v>19.791</v>
      </c>
      <c r="AF9211">
        <v>19.791</v>
      </c>
    </row>
    <row r="9212" spans="30:32" x14ac:dyDescent="0.25">
      <c r="AD9212">
        <v>18.518999999999998</v>
      </c>
      <c r="AF9212">
        <v>18.518999999999998</v>
      </c>
    </row>
    <row r="9213" spans="30:32" x14ac:dyDescent="0.25">
      <c r="AD9213">
        <v>18.367000000000001</v>
      </c>
      <c r="AF9213">
        <v>18.367000000000001</v>
      </c>
    </row>
    <row r="9214" spans="30:32" x14ac:dyDescent="0.25">
      <c r="AD9214">
        <v>17.571999999999999</v>
      </c>
      <c r="AF9214">
        <v>17.571999999999999</v>
      </c>
    </row>
    <row r="9215" spans="30:32" x14ac:dyDescent="0.25">
      <c r="AD9215">
        <v>16.908999999999999</v>
      </c>
      <c r="AF9215">
        <v>16.908999999999999</v>
      </c>
    </row>
    <row r="9216" spans="30:32" x14ac:dyDescent="0.25">
      <c r="AD9216">
        <v>16.135000000000002</v>
      </c>
      <c r="AF9216">
        <v>16.135000000000002</v>
      </c>
    </row>
    <row r="9217" spans="30:32" x14ac:dyDescent="0.25">
      <c r="AD9217">
        <v>15.442</v>
      </c>
      <c r="AF9217">
        <v>15.442</v>
      </c>
    </row>
    <row r="9218" spans="30:32" x14ac:dyDescent="0.25">
      <c r="AD9218">
        <v>14.547000000000001</v>
      </c>
      <c r="AF9218">
        <v>14.547000000000001</v>
      </c>
    </row>
    <row r="9219" spans="30:32" x14ac:dyDescent="0.25">
      <c r="AD9219">
        <v>14.308</v>
      </c>
      <c r="AF9219">
        <v>14.308</v>
      </c>
    </row>
    <row r="9220" spans="30:32" x14ac:dyDescent="0.25">
      <c r="AD9220">
        <v>14.173999999999999</v>
      </c>
      <c r="AF9220">
        <v>14.173999999999999</v>
      </c>
    </row>
    <row r="9221" spans="30:32" x14ac:dyDescent="0.25">
      <c r="AD9221">
        <v>16.117000000000001</v>
      </c>
      <c r="AF9221">
        <v>16.117000000000001</v>
      </c>
    </row>
    <row r="9222" spans="30:32" x14ac:dyDescent="0.25">
      <c r="AD9222">
        <v>14.611000000000001</v>
      </c>
      <c r="AF9222">
        <v>14.611000000000001</v>
      </c>
    </row>
    <row r="9223" spans="30:32" x14ac:dyDescent="0.25">
      <c r="AD9223">
        <v>13.784000000000001</v>
      </c>
      <c r="AF9223">
        <v>13.784000000000001</v>
      </c>
    </row>
    <row r="9224" spans="30:32" x14ac:dyDescent="0.25">
      <c r="AD9224">
        <v>13.705</v>
      </c>
      <c r="AF9224">
        <v>13.705</v>
      </c>
    </row>
    <row r="9225" spans="30:32" x14ac:dyDescent="0.25">
      <c r="AD9225">
        <v>13.593</v>
      </c>
      <c r="AF9225">
        <v>13.593</v>
      </c>
    </row>
    <row r="9226" spans="30:32" x14ac:dyDescent="0.25">
      <c r="AD9226">
        <v>13.14</v>
      </c>
      <c r="AF9226">
        <v>13.14</v>
      </c>
    </row>
    <row r="9227" spans="30:32" x14ac:dyDescent="0.25">
      <c r="AD9227">
        <v>12.882999999999999</v>
      </c>
      <c r="AF9227">
        <v>12.882999999999999</v>
      </c>
    </row>
    <row r="9228" spans="30:32" x14ac:dyDescent="0.25">
      <c r="AD9228">
        <v>12.725</v>
      </c>
      <c r="AF9228">
        <v>12.725</v>
      </c>
    </row>
    <row r="9229" spans="30:32" x14ac:dyDescent="0.25">
      <c r="AD9229">
        <v>12.281000000000001</v>
      </c>
      <c r="AF9229">
        <v>12.281000000000001</v>
      </c>
    </row>
    <row r="9230" spans="30:32" x14ac:dyDescent="0.25">
      <c r="AD9230">
        <v>12.061999999999999</v>
      </c>
      <c r="AF9230">
        <v>12.061999999999999</v>
      </c>
    </row>
    <row r="9231" spans="30:32" x14ac:dyDescent="0.25">
      <c r="AD9231">
        <v>11.707000000000001</v>
      </c>
      <c r="AF9231">
        <v>11.707000000000001</v>
      </c>
    </row>
    <row r="9232" spans="30:32" x14ac:dyDescent="0.25">
      <c r="AD9232">
        <v>11.336</v>
      </c>
      <c r="AF9232">
        <v>11.336</v>
      </c>
    </row>
    <row r="9233" spans="30:32" x14ac:dyDescent="0.25">
      <c r="AD9233">
        <v>11.066000000000001</v>
      </c>
      <c r="AF9233">
        <v>11.066000000000001</v>
      </c>
    </row>
    <row r="9234" spans="30:32" x14ac:dyDescent="0.25">
      <c r="AD9234">
        <v>10.537000000000001</v>
      </c>
      <c r="AF9234">
        <v>10.537000000000001</v>
      </c>
    </row>
    <row r="9235" spans="30:32" x14ac:dyDescent="0.25">
      <c r="AD9235">
        <v>9.8580000000000005</v>
      </c>
      <c r="AF9235">
        <v>9.8580000000000005</v>
      </c>
    </row>
    <row r="9236" spans="30:32" x14ac:dyDescent="0.25">
      <c r="AD9236">
        <v>9.4559999999999995</v>
      </c>
      <c r="AF9236">
        <v>9.4559999999999995</v>
      </c>
    </row>
    <row r="9237" spans="30:32" x14ac:dyDescent="0.25">
      <c r="AD9237">
        <v>8.9410000000000007</v>
      </c>
      <c r="AF9237">
        <v>8.9410000000000007</v>
      </c>
    </row>
    <row r="9238" spans="30:32" x14ac:dyDescent="0.25">
      <c r="AD9238">
        <v>8.9239999999999995</v>
      </c>
      <c r="AF9238">
        <v>8.9239999999999995</v>
      </c>
    </row>
    <row r="9239" spans="30:32" x14ac:dyDescent="0.25">
      <c r="AD9239">
        <v>8.6389999999999993</v>
      </c>
      <c r="AF9239">
        <v>8.6389999999999993</v>
      </c>
    </row>
    <row r="9240" spans="30:32" x14ac:dyDescent="0.25">
      <c r="AD9240">
        <v>0</v>
      </c>
      <c r="AF9240">
        <v>0</v>
      </c>
    </row>
    <row r="9241" spans="30:32" x14ac:dyDescent="0.25">
      <c r="AD9241">
        <v>0</v>
      </c>
      <c r="AF9241">
        <v>0</v>
      </c>
    </row>
    <row r="9242" spans="30:32" x14ac:dyDescent="0.25">
      <c r="AD9242" t="str">
        <v>Mangsir</v>
      </c>
      <c r="AF9242" t="s">
        <v>3</v>
      </c>
    </row>
    <row r="9243" spans="30:32" x14ac:dyDescent="0.25">
      <c r="AD9243">
        <v>8.3420000000000005</v>
      </c>
      <c r="AF9243">
        <v>8.3420000000000005</v>
      </c>
    </row>
    <row r="9244" spans="30:32" x14ac:dyDescent="0.25">
      <c r="AD9244">
        <v>8.343</v>
      </c>
      <c r="AF9244">
        <v>8.343</v>
      </c>
    </row>
    <row r="9245" spans="30:32" x14ac:dyDescent="0.25">
      <c r="AD9245">
        <v>8.3160000000000007</v>
      </c>
      <c r="AF9245">
        <v>8.3160000000000007</v>
      </c>
    </row>
    <row r="9246" spans="30:32" x14ac:dyDescent="0.25">
      <c r="AD9246">
        <v>8.31</v>
      </c>
      <c r="AF9246">
        <v>8.31</v>
      </c>
    </row>
    <row r="9247" spans="30:32" x14ac:dyDescent="0.25">
      <c r="AD9247">
        <v>8.3249999999999993</v>
      </c>
      <c r="AF9247">
        <v>8.3249999999999993</v>
      </c>
    </row>
    <row r="9248" spans="30:32" x14ac:dyDescent="0.25">
      <c r="AD9248">
        <v>8.2729999999999997</v>
      </c>
      <c r="AF9248">
        <v>8.2729999999999997</v>
      </c>
    </row>
    <row r="9249" spans="30:32" x14ac:dyDescent="0.25">
      <c r="AD9249">
        <v>8.3219999999999992</v>
      </c>
      <c r="AF9249">
        <v>8.3219999999999992</v>
      </c>
    </row>
    <row r="9250" spans="30:32" x14ac:dyDescent="0.25">
      <c r="AD9250">
        <v>8.2759999999999998</v>
      </c>
      <c r="AF9250">
        <v>8.2759999999999998</v>
      </c>
    </row>
    <row r="9251" spans="30:32" x14ac:dyDescent="0.25">
      <c r="AD9251">
        <v>8.1750000000000007</v>
      </c>
      <c r="AF9251">
        <v>8.1750000000000007</v>
      </c>
    </row>
    <row r="9252" spans="30:32" x14ac:dyDescent="0.25">
      <c r="AD9252">
        <v>7.9880000000000004</v>
      </c>
      <c r="AF9252">
        <v>7.9880000000000004</v>
      </c>
    </row>
    <row r="9253" spans="30:32" x14ac:dyDescent="0.25">
      <c r="AD9253">
        <v>8.0109999999999992</v>
      </c>
      <c r="AF9253">
        <v>8.0109999999999992</v>
      </c>
    </row>
    <row r="9254" spans="30:32" x14ac:dyDescent="0.25">
      <c r="AD9254">
        <v>8.0310000000000006</v>
      </c>
      <c r="AF9254">
        <v>8.0310000000000006</v>
      </c>
    </row>
    <row r="9255" spans="30:32" x14ac:dyDescent="0.25">
      <c r="AD9255">
        <v>7.9589999999999996</v>
      </c>
      <c r="AF9255">
        <v>7.9589999999999996</v>
      </c>
    </row>
    <row r="9256" spans="30:32" x14ac:dyDescent="0.25">
      <c r="AD9256">
        <v>7.6829999999999998</v>
      </c>
      <c r="AF9256">
        <v>7.6829999999999998</v>
      </c>
    </row>
    <row r="9257" spans="30:32" x14ac:dyDescent="0.25">
      <c r="AD9257">
        <v>7.625</v>
      </c>
      <c r="AF9257">
        <v>7.625</v>
      </c>
    </row>
    <row r="9258" spans="30:32" x14ac:dyDescent="0.25">
      <c r="AD9258">
        <v>7.5620000000000003</v>
      </c>
      <c r="AF9258">
        <v>7.5620000000000003</v>
      </c>
    </row>
    <row r="9259" spans="30:32" x14ac:dyDescent="0.25">
      <c r="AD9259">
        <v>7.5720000000000001</v>
      </c>
      <c r="AF9259">
        <v>7.5720000000000001</v>
      </c>
    </row>
    <row r="9260" spans="30:32" x14ac:dyDescent="0.25">
      <c r="AD9260">
        <v>7.5519999999999996</v>
      </c>
      <c r="AF9260">
        <v>7.5519999999999996</v>
      </c>
    </row>
    <row r="9261" spans="30:32" x14ac:dyDescent="0.25">
      <c r="AD9261">
        <v>7.5229999999999997</v>
      </c>
      <c r="AF9261">
        <v>7.5229999999999997</v>
      </c>
    </row>
    <row r="9262" spans="30:32" x14ac:dyDescent="0.25">
      <c r="AD9262">
        <v>7.4720000000000004</v>
      </c>
      <c r="AF9262">
        <v>7.4720000000000004</v>
      </c>
    </row>
    <row r="9263" spans="30:32" x14ac:dyDescent="0.25">
      <c r="AD9263">
        <v>7.4329999999999998</v>
      </c>
      <c r="AF9263">
        <v>7.4329999999999998</v>
      </c>
    </row>
    <row r="9264" spans="30:32" x14ac:dyDescent="0.25">
      <c r="AD9264">
        <v>7.3109999999999999</v>
      </c>
      <c r="AF9264">
        <v>7.3109999999999999</v>
      </c>
    </row>
    <row r="9265" spans="30:32" x14ac:dyDescent="0.25">
      <c r="AD9265">
        <v>7.2469999999999999</v>
      </c>
      <c r="AF9265">
        <v>7.2469999999999999</v>
      </c>
    </row>
    <row r="9266" spans="30:32" x14ac:dyDescent="0.25">
      <c r="AD9266">
        <v>6.9909999999999997</v>
      </c>
      <c r="AF9266">
        <v>6.9909999999999997</v>
      </c>
    </row>
    <row r="9267" spans="30:32" x14ac:dyDescent="0.25">
      <c r="AD9267">
        <v>6.819</v>
      </c>
      <c r="AF9267">
        <v>6.819</v>
      </c>
    </row>
    <row r="9268" spans="30:32" x14ac:dyDescent="0.25">
      <c r="AD9268">
        <v>6.867</v>
      </c>
      <c r="AF9268">
        <v>6.867</v>
      </c>
    </row>
    <row r="9269" spans="30:32" x14ac:dyDescent="0.25">
      <c r="AD9269">
        <v>6.8070000000000004</v>
      </c>
      <c r="AF9269">
        <v>6.8070000000000004</v>
      </c>
    </row>
    <row r="9270" spans="30:32" x14ac:dyDescent="0.25">
      <c r="AD9270">
        <v>6.5860000000000003</v>
      </c>
      <c r="AF9270">
        <v>6.5860000000000003</v>
      </c>
    </row>
    <row r="9271" spans="30:32" x14ac:dyDescent="0.25">
      <c r="AD9271">
        <v>6.1639999999999997</v>
      </c>
      <c r="AF9271">
        <v>6.1639999999999997</v>
      </c>
    </row>
    <row r="9272" spans="30:32" x14ac:dyDescent="0.25">
      <c r="AD9272">
        <v>0</v>
      </c>
      <c r="AF9272">
        <v>0</v>
      </c>
    </row>
    <row r="9273" spans="30:32" x14ac:dyDescent="0.25">
      <c r="AD9273">
        <v>0</v>
      </c>
      <c r="AF9273">
        <v>0</v>
      </c>
    </row>
    <row r="9274" spans="30:32" x14ac:dyDescent="0.25">
      <c r="AD9274">
        <v>0</v>
      </c>
      <c r="AF9274">
        <v>0</v>
      </c>
    </row>
    <row r="9275" spans="30:32" x14ac:dyDescent="0.25">
      <c r="AD9275" t="str">
        <v>Poush</v>
      </c>
      <c r="AF9275" t="s">
        <v>4</v>
      </c>
    </row>
    <row r="9276" spans="30:32" x14ac:dyDescent="0.25">
      <c r="AD9276">
        <v>6.1609999999999996</v>
      </c>
      <c r="AF9276">
        <v>6.1609999999999996</v>
      </c>
    </row>
    <row r="9277" spans="30:32" x14ac:dyDescent="0.25">
      <c r="AD9277">
        <v>6.13</v>
      </c>
      <c r="AF9277">
        <v>6.13</v>
      </c>
    </row>
    <row r="9278" spans="30:32" x14ac:dyDescent="0.25">
      <c r="AD9278">
        <v>6.06</v>
      </c>
      <c r="AF9278">
        <v>6.06</v>
      </c>
    </row>
    <row r="9279" spans="30:32" x14ac:dyDescent="0.25">
      <c r="AD9279">
        <v>6.0839999999999996</v>
      </c>
      <c r="AF9279">
        <v>6.0839999999999996</v>
      </c>
    </row>
    <row r="9280" spans="30:32" x14ac:dyDescent="0.25">
      <c r="AD9280">
        <v>6.117</v>
      </c>
      <c r="AF9280">
        <v>6.117</v>
      </c>
    </row>
    <row r="9281" spans="30:32" x14ac:dyDescent="0.25">
      <c r="AD9281">
        <v>6.3890000000000002</v>
      </c>
      <c r="AF9281">
        <v>6.3890000000000002</v>
      </c>
    </row>
    <row r="9282" spans="30:32" x14ac:dyDescent="0.25">
      <c r="AD9282">
        <v>6.1070000000000002</v>
      </c>
      <c r="AF9282">
        <v>6.1070000000000002</v>
      </c>
    </row>
    <row r="9283" spans="30:32" x14ac:dyDescent="0.25">
      <c r="AD9283">
        <v>6.0810000000000004</v>
      </c>
      <c r="AF9283">
        <v>6.0810000000000004</v>
      </c>
    </row>
    <row r="9284" spans="30:32" x14ac:dyDescent="0.25">
      <c r="AD9284">
        <v>5.7279999999999998</v>
      </c>
      <c r="AF9284">
        <v>5.7279999999999998</v>
      </c>
    </row>
    <row r="9285" spans="30:32" x14ac:dyDescent="0.25">
      <c r="AD9285">
        <v>5.9450000000000003</v>
      </c>
      <c r="AF9285">
        <v>5.9450000000000003</v>
      </c>
    </row>
    <row r="9286" spans="30:32" x14ac:dyDescent="0.25">
      <c r="AD9286">
        <v>5.94</v>
      </c>
      <c r="AF9286">
        <v>5.94</v>
      </c>
    </row>
    <row r="9287" spans="30:32" x14ac:dyDescent="0.25">
      <c r="AD9287">
        <v>5.5190000000000001</v>
      </c>
      <c r="AF9287">
        <v>5.5190000000000001</v>
      </c>
    </row>
    <row r="9288" spans="30:32" x14ac:dyDescent="0.25">
      <c r="AD9288">
        <v>5.8129999999999997</v>
      </c>
      <c r="AF9288">
        <v>5.8129999999999997</v>
      </c>
    </row>
    <row r="9289" spans="30:32" x14ac:dyDescent="0.25">
      <c r="AD9289">
        <v>5.7350000000000003</v>
      </c>
      <c r="AF9289">
        <v>5.7350000000000003</v>
      </c>
    </row>
    <row r="9290" spans="30:32" x14ac:dyDescent="0.25">
      <c r="AD9290">
        <v>5.5339999999999998</v>
      </c>
      <c r="AF9290">
        <v>5.5339999999999998</v>
      </c>
    </row>
    <row r="9291" spans="30:32" x14ac:dyDescent="0.25">
      <c r="AD9291">
        <v>5.5449999999999999</v>
      </c>
      <c r="AF9291">
        <v>5.5449999999999999</v>
      </c>
    </row>
    <row r="9292" spans="30:32" x14ac:dyDescent="0.25">
      <c r="AD9292">
        <v>5.5190000000000001</v>
      </c>
      <c r="AF9292">
        <v>5.5190000000000001</v>
      </c>
    </row>
    <row r="9293" spans="30:32" x14ac:dyDescent="0.25">
      <c r="AD9293">
        <v>5.6070000000000002</v>
      </c>
      <c r="AF9293">
        <v>5.6070000000000002</v>
      </c>
    </row>
    <row r="9294" spans="30:32" x14ac:dyDescent="0.25">
      <c r="AD9294">
        <v>5.6150000000000002</v>
      </c>
      <c r="AF9294">
        <v>5.6150000000000002</v>
      </c>
    </row>
    <row r="9295" spans="30:32" x14ac:dyDescent="0.25">
      <c r="AD9295">
        <v>5.5049999999999999</v>
      </c>
      <c r="AF9295">
        <v>5.5049999999999999</v>
      </c>
    </row>
    <row r="9296" spans="30:32" x14ac:dyDescent="0.25">
      <c r="AD9296">
        <v>5.524</v>
      </c>
      <c r="AF9296">
        <v>5.524</v>
      </c>
    </row>
    <row r="9297" spans="30:32" x14ac:dyDescent="0.25">
      <c r="AD9297">
        <v>5.4880000000000004</v>
      </c>
      <c r="AF9297">
        <v>5.4880000000000004</v>
      </c>
    </row>
    <row r="9298" spans="30:32" x14ac:dyDescent="0.25">
      <c r="AD9298">
        <v>5.4160000000000004</v>
      </c>
      <c r="AF9298">
        <v>5.4160000000000004</v>
      </c>
    </row>
    <row r="9299" spans="30:32" x14ac:dyDescent="0.25">
      <c r="AD9299">
        <v>5.4139999999999997</v>
      </c>
      <c r="AF9299">
        <v>5.4139999999999997</v>
      </c>
    </row>
    <row r="9300" spans="30:32" x14ac:dyDescent="0.25">
      <c r="AD9300">
        <v>5.3550000000000004</v>
      </c>
      <c r="AF9300">
        <v>5.3550000000000004</v>
      </c>
    </row>
    <row r="9301" spans="30:32" x14ac:dyDescent="0.25">
      <c r="AD9301">
        <v>5.3410000000000002</v>
      </c>
      <c r="AF9301">
        <v>5.3410000000000002</v>
      </c>
    </row>
    <row r="9302" spans="30:32" x14ac:dyDescent="0.25">
      <c r="AD9302">
        <v>5.1950000000000003</v>
      </c>
      <c r="AF9302">
        <v>5.1950000000000003</v>
      </c>
    </row>
    <row r="9303" spans="30:32" x14ac:dyDescent="0.25">
      <c r="AD9303">
        <v>5.2119999999999997</v>
      </c>
      <c r="AF9303">
        <v>5.2119999999999997</v>
      </c>
    </row>
    <row r="9304" spans="30:32" x14ac:dyDescent="0.25">
      <c r="AD9304">
        <v>5.29</v>
      </c>
      <c r="AF9304">
        <v>5.29</v>
      </c>
    </row>
    <row r="9305" spans="30:32" x14ac:dyDescent="0.25">
      <c r="AD9305">
        <v>5.2220000000000004</v>
      </c>
      <c r="AF9305">
        <v>5.2220000000000004</v>
      </c>
    </row>
    <row r="9306" spans="30:32" x14ac:dyDescent="0.25">
      <c r="AD9306">
        <v>0</v>
      </c>
      <c r="AF9306">
        <v>0</v>
      </c>
    </row>
    <row r="9307" spans="30:32" x14ac:dyDescent="0.25">
      <c r="AD9307">
        <v>0</v>
      </c>
      <c r="AF9307">
        <v>0</v>
      </c>
    </row>
    <row r="9308" spans="30:32" x14ac:dyDescent="0.25">
      <c r="AD9308" t="str">
        <v>Magh</v>
      </c>
      <c r="AF9308" t="s">
        <v>5</v>
      </c>
    </row>
    <row r="9309" spans="30:32" x14ac:dyDescent="0.25">
      <c r="AD9309">
        <v>5.3070000000000004</v>
      </c>
      <c r="AF9309">
        <v>5.3070000000000004</v>
      </c>
    </row>
    <row r="9310" spans="30:32" x14ac:dyDescent="0.25">
      <c r="AD9310">
        <v>5.298</v>
      </c>
      <c r="AF9310">
        <v>5.298</v>
      </c>
    </row>
    <row r="9311" spans="30:32" x14ac:dyDescent="0.25">
      <c r="AD9311">
        <v>5.1849999999999996</v>
      </c>
      <c r="AF9311">
        <v>5.1849999999999996</v>
      </c>
    </row>
    <row r="9312" spans="30:32" x14ac:dyDescent="0.25">
      <c r="AD9312">
        <v>5.1029999999999998</v>
      </c>
      <c r="AF9312">
        <v>5.1029999999999998</v>
      </c>
    </row>
    <row r="9313" spans="30:32" x14ac:dyDescent="0.25">
      <c r="AD9313">
        <v>5.1390000000000002</v>
      </c>
      <c r="AF9313">
        <v>5.1390000000000002</v>
      </c>
    </row>
    <row r="9314" spans="30:32" x14ac:dyDescent="0.25">
      <c r="AD9314">
        <v>5.032</v>
      </c>
      <c r="AF9314">
        <v>5.032</v>
      </c>
    </row>
    <row r="9315" spans="30:32" x14ac:dyDescent="0.25">
      <c r="AD9315">
        <v>5.0389999999999997</v>
      </c>
      <c r="AF9315">
        <v>5.0389999999999997</v>
      </c>
    </row>
    <row r="9316" spans="30:32" x14ac:dyDescent="0.25">
      <c r="AD9316">
        <v>5.0170000000000003</v>
      </c>
      <c r="AF9316">
        <v>5.0170000000000003</v>
      </c>
    </row>
    <row r="9317" spans="30:32" x14ac:dyDescent="0.25">
      <c r="AD9317">
        <v>5.0389999999999997</v>
      </c>
      <c r="AF9317">
        <v>5.0389999999999997</v>
      </c>
    </row>
    <row r="9318" spans="30:32" x14ac:dyDescent="0.25">
      <c r="AD9318">
        <v>5.4269999999999996</v>
      </c>
      <c r="AF9318">
        <v>5.4269999999999996</v>
      </c>
    </row>
    <row r="9319" spans="30:32" x14ac:dyDescent="0.25">
      <c r="AD9319">
        <v>5.0979999999999999</v>
      </c>
      <c r="AF9319">
        <v>5.0979999999999999</v>
      </c>
    </row>
    <row r="9320" spans="30:32" x14ac:dyDescent="0.25">
      <c r="AD9320">
        <v>5.056</v>
      </c>
      <c r="AF9320">
        <v>5.056</v>
      </c>
    </row>
    <row r="9321" spans="30:32" x14ac:dyDescent="0.25">
      <c r="AD9321">
        <v>4.9349999999999996</v>
      </c>
      <c r="AF9321">
        <v>4.9349999999999996</v>
      </c>
    </row>
    <row r="9322" spans="30:32" x14ac:dyDescent="0.25">
      <c r="AD9322">
        <v>4.9290000000000003</v>
      </c>
      <c r="AF9322">
        <v>4.9290000000000003</v>
      </c>
    </row>
    <row r="9323" spans="30:32" x14ac:dyDescent="0.25">
      <c r="AD9323">
        <v>4.8840000000000003</v>
      </c>
      <c r="AF9323">
        <v>4.8840000000000003</v>
      </c>
    </row>
    <row r="9324" spans="30:32" x14ac:dyDescent="0.25">
      <c r="AD9324">
        <v>4.8140000000000001</v>
      </c>
      <c r="AF9324">
        <v>4.8140000000000001</v>
      </c>
    </row>
    <row r="9325" spans="30:32" x14ac:dyDescent="0.25">
      <c r="AD9325">
        <v>4.8490000000000002</v>
      </c>
      <c r="AF9325">
        <v>4.8490000000000002</v>
      </c>
    </row>
    <row r="9326" spans="30:32" x14ac:dyDescent="0.25">
      <c r="AD9326">
        <v>4.7679999999999998</v>
      </c>
      <c r="AF9326">
        <v>4.7679999999999998</v>
      </c>
    </row>
    <row r="9327" spans="30:32" x14ac:dyDescent="0.25">
      <c r="AD9327">
        <v>4.7480000000000002</v>
      </c>
      <c r="AF9327">
        <v>4.7480000000000002</v>
      </c>
    </row>
    <row r="9328" spans="30:32" x14ac:dyDescent="0.25">
      <c r="AD9328">
        <v>4.6879999999999997</v>
      </c>
      <c r="AF9328">
        <v>4.6879999999999997</v>
      </c>
    </row>
    <row r="9329" spans="30:32" x14ac:dyDescent="0.25">
      <c r="AD9329">
        <v>4.57</v>
      </c>
      <c r="AF9329">
        <v>4.57</v>
      </c>
    </row>
    <row r="9330" spans="30:32" x14ac:dyDescent="0.25">
      <c r="AD9330">
        <v>4.452</v>
      </c>
      <c r="AF9330">
        <v>4.452</v>
      </c>
    </row>
    <row r="9331" spans="30:32" x14ac:dyDescent="0.25">
      <c r="AD9331">
        <v>4.5439999999999996</v>
      </c>
      <c r="AF9331">
        <v>4.5439999999999996</v>
      </c>
    </row>
    <row r="9332" spans="30:32" x14ac:dyDescent="0.25">
      <c r="AD9332">
        <v>4.5069999999999997</v>
      </c>
      <c r="AF9332">
        <v>4.5069999999999997</v>
      </c>
    </row>
    <row r="9333" spans="30:32" x14ac:dyDescent="0.25">
      <c r="AD9333">
        <v>4.3410000000000002</v>
      </c>
      <c r="AF9333">
        <v>4.3410000000000002</v>
      </c>
    </row>
    <row r="9334" spans="30:32" x14ac:dyDescent="0.25">
      <c r="AD9334">
        <v>4.2249999999999996</v>
      </c>
      <c r="AF9334">
        <v>4.2249999999999996</v>
      </c>
    </row>
    <row r="9335" spans="30:32" x14ac:dyDescent="0.25">
      <c r="AD9335">
        <v>4.1710000000000003</v>
      </c>
      <c r="AF9335">
        <v>4.1710000000000003</v>
      </c>
    </row>
    <row r="9336" spans="30:32" x14ac:dyDescent="0.25">
      <c r="AD9336">
        <v>4.1260000000000003</v>
      </c>
      <c r="AF9336">
        <v>4.1260000000000003</v>
      </c>
    </row>
    <row r="9337" spans="30:32" x14ac:dyDescent="0.25">
      <c r="AD9337">
        <v>4.3029999999999999</v>
      </c>
      <c r="AF9337">
        <v>4.3029999999999999</v>
      </c>
    </row>
    <row r="9338" spans="30:32" x14ac:dyDescent="0.25">
      <c r="AD9338">
        <v>0</v>
      </c>
      <c r="AF9338">
        <v>0</v>
      </c>
    </row>
    <row r="9339" spans="30:32" x14ac:dyDescent="0.25">
      <c r="AD9339">
        <v>0</v>
      </c>
      <c r="AF9339">
        <v>0</v>
      </c>
    </row>
    <row r="9340" spans="30:32" x14ac:dyDescent="0.25">
      <c r="AD9340">
        <v>0</v>
      </c>
      <c r="AF9340">
        <v>0</v>
      </c>
    </row>
    <row r="9341" spans="30:32" x14ac:dyDescent="0.25">
      <c r="AD9341" t="str">
        <v>Falgun</v>
      </c>
      <c r="AF9341" t="s">
        <v>6</v>
      </c>
    </row>
    <row r="9342" spans="30:32" x14ac:dyDescent="0.25">
      <c r="AD9342">
        <v>5.2320000000000002</v>
      </c>
      <c r="AF9342">
        <v>5.2320000000000002</v>
      </c>
    </row>
    <row r="9343" spans="30:32" x14ac:dyDescent="0.25">
      <c r="AD9343">
        <v>4.6749999999999998</v>
      </c>
      <c r="AF9343">
        <v>4.6749999999999998</v>
      </c>
    </row>
    <row r="9344" spans="30:32" x14ac:dyDescent="0.25">
      <c r="AD9344">
        <v>4.3970000000000002</v>
      </c>
      <c r="AF9344">
        <v>4.3970000000000002</v>
      </c>
    </row>
    <row r="9345" spans="30:32" x14ac:dyDescent="0.25">
      <c r="AD9345">
        <v>4.3490000000000002</v>
      </c>
      <c r="AF9345">
        <v>4.3490000000000002</v>
      </c>
    </row>
    <row r="9346" spans="30:32" x14ac:dyDescent="0.25">
      <c r="AD9346">
        <v>4.2629999999999999</v>
      </c>
      <c r="AF9346">
        <v>4.2629999999999999</v>
      </c>
    </row>
    <row r="9347" spans="30:32" x14ac:dyDescent="0.25">
      <c r="AD9347">
        <v>4.2149999999999999</v>
      </c>
      <c r="AF9347">
        <v>4.2149999999999999</v>
      </c>
    </row>
    <row r="9348" spans="30:32" x14ac:dyDescent="0.25">
      <c r="AD9348">
        <v>4.2869999999999999</v>
      </c>
      <c r="AF9348">
        <v>4.2869999999999999</v>
      </c>
    </row>
    <row r="9349" spans="30:32" x14ac:dyDescent="0.25">
      <c r="AD9349">
        <v>4.1360000000000001</v>
      </c>
      <c r="AF9349">
        <v>4.1360000000000001</v>
      </c>
    </row>
    <row r="9350" spans="30:32" x14ac:dyDescent="0.25">
      <c r="AD9350">
        <v>4.0419999999999998</v>
      </c>
      <c r="AF9350">
        <v>4.0419999999999998</v>
      </c>
    </row>
    <row r="9351" spans="30:32" x14ac:dyDescent="0.25">
      <c r="AD9351">
        <v>3.9390000000000001</v>
      </c>
      <c r="AF9351">
        <v>3.9390000000000001</v>
      </c>
    </row>
    <row r="9352" spans="30:32" x14ac:dyDescent="0.25">
      <c r="AD9352">
        <v>3.806</v>
      </c>
      <c r="AF9352">
        <v>3.806</v>
      </c>
    </row>
    <row r="9353" spans="30:32" x14ac:dyDescent="0.25">
      <c r="AD9353">
        <v>3.73</v>
      </c>
      <c r="AF9353">
        <v>3.73</v>
      </c>
    </row>
    <row r="9354" spans="30:32" x14ac:dyDescent="0.25">
      <c r="AD9354">
        <v>3.7090000000000001</v>
      </c>
      <c r="AF9354">
        <v>3.7090000000000001</v>
      </c>
    </row>
    <row r="9355" spans="30:32" x14ac:dyDescent="0.25">
      <c r="AD9355">
        <v>3.7429999999999999</v>
      </c>
      <c r="AF9355">
        <v>3.7429999999999999</v>
      </c>
    </row>
    <row r="9356" spans="30:32" x14ac:dyDescent="0.25">
      <c r="AD9356">
        <v>3.7269999999999999</v>
      </c>
      <c r="AF9356">
        <v>3.7269999999999999</v>
      </c>
    </row>
    <row r="9357" spans="30:32" x14ac:dyDescent="0.25">
      <c r="AD9357">
        <v>3.823</v>
      </c>
      <c r="AF9357">
        <v>3.823</v>
      </c>
    </row>
    <row r="9358" spans="30:32" x14ac:dyDescent="0.25">
      <c r="AD9358">
        <v>3.843</v>
      </c>
      <c r="AF9358">
        <v>3.843</v>
      </c>
    </row>
    <row r="9359" spans="30:32" x14ac:dyDescent="0.25">
      <c r="AD9359">
        <v>3.6619999999999999</v>
      </c>
      <c r="AF9359">
        <v>3.6619999999999999</v>
      </c>
    </row>
    <row r="9360" spans="30:32" x14ac:dyDescent="0.25">
      <c r="AD9360">
        <v>3.5219999999999998</v>
      </c>
      <c r="AF9360">
        <v>3.5219999999999998</v>
      </c>
    </row>
    <row r="9361" spans="30:32" x14ac:dyDescent="0.25">
      <c r="AD9361">
        <v>3.4009999999999998</v>
      </c>
      <c r="AF9361">
        <v>3.4009999999999998</v>
      </c>
    </row>
    <row r="9362" spans="30:32" x14ac:dyDescent="0.25">
      <c r="AD9362">
        <v>3.3109999999999999</v>
      </c>
      <c r="AF9362">
        <v>3.3109999999999999</v>
      </c>
    </row>
    <row r="9363" spans="30:32" x14ac:dyDescent="0.25">
      <c r="AD9363">
        <v>3.3769999999999998</v>
      </c>
      <c r="AF9363">
        <v>3.3769999999999998</v>
      </c>
    </row>
    <row r="9364" spans="30:32" x14ac:dyDescent="0.25">
      <c r="AD9364">
        <v>3.3090000000000002</v>
      </c>
      <c r="AF9364">
        <v>3.3090000000000002</v>
      </c>
    </row>
    <row r="9365" spans="30:32" x14ac:dyDescent="0.25">
      <c r="AD9365">
        <v>3.1480000000000001</v>
      </c>
      <c r="AF9365">
        <v>3.1480000000000001</v>
      </c>
    </row>
    <row r="9366" spans="30:32" x14ac:dyDescent="0.25">
      <c r="AD9366">
        <v>3.1520000000000001</v>
      </c>
      <c r="AF9366">
        <v>3.1520000000000001</v>
      </c>
    </row>
    <row r="9367" spans="30:32" x14ac:dyDescent="0.25">
      <c r="AD9367">
        <v>3.2679999999999998</v>
      </c>
      <c r="AF9367">
        <v>3.2679999999999998</v>
      </c>
    </row>
    <row r="9368" spans="30:32" x14ac:dyDescent="0.25">
      <c r="AD9368">
        <v>3.2210000000000001</v>
      </c>
      <c r="AF9368">
        <v>3.2210000000000001</v>
      </c>
    </row>
    <row r="9369" spans="30:32" x14ac:dyDescent="0.25">
      <c r="AD9369">
        <v>3.1890000000000001</v>
      </c>
      <c r="AF9369">
        <v>3.1890000000000001</v>
      </c>
    </row>
    <row r="9370" spans="30:32" x14ac:dyDescent="0.25">
      <c r="AD9370">
        <v>3.1819999999999999</v>
      </c>
      <c r="AF9370">
        <v>3.1819999999999999</v>
      </c>
    </row>
    <row r="9371" spans="30:32" x14ac:dyDescent="0.25">
      <c r="AD9371">
        <v>3.1869999999999998</v>
      </c>
      <c r="AF9371">
        <v>3.1869999999999998</v>
      </c>
    </row>
    <row r="9372" spans="30:32" x14ac:dyDescent="0.25">
      <c r="AD9372">
        <v>0</v>
      </c>
      <c r="AF9372">
        <v>0</v>
      </c>
    </row>
    <row r="9373" spans="30:32" x14ac:dyDescent="0.25">
      <c r="AD9373">
        <v>0</v>
      </c>
      <c r="AF9373">
        <v>0</v>
      </c>
    </row>
    <row r="9374" spans="30:32" x14ac:dyDescent="0.25">
      <c r="AD9374" t="str">
        <v>Chaitra</v>
      </c>
      <c r="AF9374" t="s">
        <v>8</v>
      </c>
    </row>
    <row r="9375" spans="30:32" x14ac:dyDescent="0.25">
      <c r="AD9375">
        <v>3.2549999999999999</v>
      </c>
      <c r="AF9375">
        <v>3.2549999999999999</v>
      </c>
    </row>
    <row r="9376" spans="30:32" x14ac:dyDescent="0.25">
      <c r="AD9376">
        <v>5.9050000000000002</v>
      </c>
      <c r="AF9376">
        <v>5.9050000000000002</v>
      </c>
    </row>
    <row r="9377" spans="30:32" x14ac:dyDescent="0.25">
      <c r="AD9377">
        <v>4.1609999999999996</v>
      </c>
      <c r="AF9377">
        <v>4.1609999999999996</v>
      </c>
    </row>
    <row r="9378" spans="30:32" x14ac:dyDescent="0.25">
      <c r="AD9378">
        <v>3.6749999999999998</v>
      </c>
      <c r="AF9378">
        <v>3.6749999999999998</v>
      </c>
    </row>
    <row r="9379" spans="30:32" x14ac:dyDescent="0.25">
      <c r="AD9379">
        <v>3.6309999999999998</v>
      </c>
      <c r="AF9379">
        <v>3.6309999999999998</v>
      </c>
    </row>
    <row r="9380" spans="30:32" x14ac:dyDescent="0.25">
      <c r="AD9380">
        <v>3.661</v>
      </c>
      <c r="AF9380">
        <v>3.661</v>
      </c>
    </row>
    <row r="9381" spans="30:32" x14ac:dyDescent="0.25">
      <c r="AD9381">
        <v>3.5819999999999999</v>
      </c>
      <c r="AF9381">
        <v>3.5819999999999999</v>
      </c>
    </row>
    <row r="9382" spans="30:32" x14ac:dyDescent="0.25">
      <c r="AD9382">
        <v>3.8980000000000001</v>
      </c>
      <c r="AF9382">
        <v>3.8980000000000001</v>
      </c>
    </row>
    <row r="9383" spans="30:32" x14ac:dyDescent="0.25">
      <c r="AD9383">
        <v>3.7850000000000001</v>
      </c>
      <c r="AF9383">
        <v>3.7850000000000001</v>
      </c>
    </row>
    <row r="9384" spans="30:32" x14ac:dyDescent="0.25">
      <c r="AD9384">
        <v>3.3719999999999999</v>
      </c>
      <c r="AF9384">
        <v>3.3719999999999999</v>
      </c>
    </row>
    <row r="9385" spans="30:32" x14ac:dyDescent="0.25">
      <c r="AD9385">
        <v>3.2989999999999999</v>
      </c>
      <c r="AF9385">
        <v>3.2989999999999999</v>
      </c>
    </row>
    <row r="9386" spans="30:32" x14ac:dyDescent="0.25">
      <c r="AD9386">
        <v>3.2610000000000001</v>
      </c>
      <c r="AF9386">
        <v>3.2610000000000001</v>
      </c>
    </row>
    <row r="9387" spans="30:32" x14ac:dyDescent="0.25">
      <c r="AD9387">
        <v>3.5419999999999998</v>
      </c>
      <c r="AF9387">
        <v>3.5419999999999998</v>
      </c>
    </row>
    <row r="9388" spans="30:32" x14ac:dyDescent="0.25">
      <c r="AD9388">
        <v>3.21</v>
      </c>
      <c r="AF9388">
        <v>3.21</v>
      </c>
    </row>
    <row r="9389" spans="30:32" x14ac:dyDescent="0.25">
      <c r="AD9389">
        <v>3.2069999999999999</v>
      </c>
      <c r="AF9389">
        <v>3.2069999999999999</v>
      </c>
    </row>
    <row r="9390" spans="30:32" x14ac:dyDescent="0.25">
      <c r="AD9390">
        <v>3.8180000000000001</v>
      </c>
      <c r="AF9390">
        <v>3.8180000000000001</v>
      </c>
    </row>
    <row r="9391" spans="30:32" x14ac:dyDescent="0.25">
      <c r="AD9391">
        <v>3.7639999999999998</v>
      </c>
      <c r="AF9391">
        <v>3.7639999999999998</v>
      </c>
    </row>
    <row r="9392" spans="30:32" x14ac:dyDescent="0.25">
      <c r="AD9392">
        <v>3.43</v>
      </c>
      <c r="AF9392">
        <v>3.43</v>
      </c>
    </row>
    <row r="9393" spans="30:32" x14ac:dyDescent="0.25">
      <c r="AD9393">
        <v>3.4580000000000002</v>
      </c>
      <c r="AF9393">
        <v>3.4580000000000002</v>
      </c>
    </row>
    <row r="9394" spans="30:32" x14ac:dyDescent="0.25">
      <c r="AD9394">
        <v>3.29</v>
      </c>
      <c r="AF9394">
        <v>3.29</v>
      </c>
    </row>
    <row r="9395" spans="30:32" x14ac:dyDescent="0.25">
      <c r="AD9395">
        <v>4.9290000000000003</v>
      </c>
      <c r="AF9395">
        <v>4.9290000000000003</v>
      </c>
    </row>
    <row r="9396" spans="30:32" x14ac:dyDescent="0.25">
      <c r="AD9396">
        <v>4.7350000000000003</v>
      </c>
      <c r="AF9396">
        <v>4.7350000000000003</v>
      </c>
    </row>
    <row r="9397" spans="30:32" x14ac:dyDescent="0.25">
      <c r="AD9397">
        <v>4.0679999999999996</v>
      </c>
      <c r="AF9397">
        <v>4.0679999999999996</v>
      </c>
    </row>
    <row r="9398" spans="30:32" x14ac:dyDescent="0.25">
      <c r="AD9398">
        <v>7.74</v>
      </c>
      <c r="AF9398">
        <v>7.74</v>
      </c>
    </row>
    <row r="9399" spans="30:32" x14ac:dyDescent="0.25">
      <c r="AD9399">
        <v>5.258</v>
      </c>
      <c r="AF9399">
        <v>5.258</v>
      </c>
    </row>
    <row r="9400" spans="30:32" x14ac:dyDescent="0.25">
      <c r="AD9400">
        <v>5.3650000000000002</v>
      </c>
      <c r="AF9400">
        <v>5.3650000000000002</v>
      </c>
    </row>
    <row r="9401" spans="30:32" x14ac:dyDescent="0.25">
      <c r="AD9401">
        <v>5.73</v>
      </c>
      <c r="AF9401">
        <v>5.73</v>
      </c>
    </row>
    <row r="9402" spans="30:32" x14ac:dyDescent="0.25">
      <c r="AD9402">
        <v>6.2130000000000001</v>
      </c>
      <c r="AF9402">
        <v>6.2130000000000001</v>
      </c>
    </row>
    <row r="9403" spans="30:32" x14ac:dyDescent="0.25">
      <c r="AD9403">
        <v>4.7919999999999998</v>
      </c>
      <c r="AF9403">
        <v>4.7919999999999998</v>
      </c>
    </row>
    <row r="9404" spans="30:32" x14ac:dyDescent="0.25">
      <c r="AD9404">
        <v>3.9910000000000001</v>
      </c>
      <c r="AF9404">
        <v>3.9910000000000001</v>
      </c>
    </row>
    <row r="9405" spans="30:32" x14ac:dyDescent="0.25">
      <c r="AD9405">
        <v>0</v>
      </c>
      <c r="AF9405">
        <v>0</v>
      </c>
    </row>
    <row r="9406" spans="30:32" x14ac:dyDescent="0.25">
      <c r="AD9406">
        <v>0</v>
      </c>
      <c r="AF9406">
        <v>0</v>
      </c>
    </row>
    <row r="9407" spans="30:32" x14ac:dyDescent="0.25">
      <c r="AD9407" t="str">
        <v>Baishakh</v>
      </c>
      <c r="AF9407" t="s">
        <v>9</v>
      </c>
    </row>
    <row r="9408" spans="30:32" x14ac:dyDescent="0.25">
      <c r="AD9408">
        <v>3.464</v>
      </c>
      <c r="AF9408">
        <v>3.464</v>
      </c>
    </row>
    <row r="9409" spans="30:32" x14ac:dyDescent="0.25">
      <c r="AD9409">
        <v>3.2869999999999999</v>
      </c>
      <c r="AF9409">
        <v>3.2869999999999999</v>
      </c>
    </row>
    <row r="9410" spans="30:32" x14ac:dyDescent="0.25">
      <c r="AD9410">
        <v>3</v>
      </c>
      <c r="AF9410">
        <v>3</v>
      </c>
    </row>
    <row r="9411" spans="30:32" x14ac:dyDescent="0.25">
      <c r="AD9411">
        <v>2.754</v>
      </c>
      <c r="AF9411">
        <v>2.754</v>
      </c>
    </row>
    <row r="9412" spans="30:32" x14ac:dyDescent="0.25">
      <c r="AD9412">
        <v>2.9670000000000001</v>
      </c>
      <c r="AF9412">
        <v>2.9670000000000001</v>
      </c>
    </row>
    <row r="9413" spans="30:32" x14ac:dyDescent="0.25">
      <c r="AD9413">
        <v>2.831</v>
      </c>
      <c r="AF9413">
        <v>2.831</v>
      </c>
    </row>
    <row r="9414" spans="30:32" x14ac:dyDescent="0.25">
      <c r="AD9414">
        <v>2.5409999999999999</v>
      </c>
      <c r="AF9414">
        <v>2.5409999999999999</v>
      </c>
    </row>
    <row r="9415" spans="30:32" x14ac:dyDescent="0.25">
      <c r="AD9415">
        <v>2.5139999999999998</v>
      </c>
      <c r="AF9415">
        <v>2.5139999999999998</v>
      </c>
    </row>
    <row r="9416" spans="30:32" x14ac:dyDescent="0.25">
      <c r="AD9416">
        <v>2.3159999999999998</v>
      </c>
      <c r="AF9416">
        <v>2.3159999999999998</v>
      </c>
    </row>
    <row r="9417" spans="30:32" x14ac:dyDescent="0.25">
      <c r="AD9417">
        <v>2.3029999999999999</v>
      </c>
      <c r="AF9417">
        <v>2.3029999999999999</v>
      </c>
    </row>
    <row r="9418" spans="30:32" x14ac:dyDescent="0.25">
      <c r="AD9418">
        <v>2.105</v>
      </c>
      <c r="AF9418">
        <v>2.105</v>
      </c>
    </row>
    <row r="9419" spans="30:32" x14ac:dyDescent="0.25">
      <c r="AD9419">
        <v>2.2149999999999999</v>
      </c>
      <c r="AF9419">
        <v>2.2149999999999999</v>
      </c>
    </row>
    <row r="9420" spans="30:32" x14ac:dyDescent="0.25">
      <c r="AD9420">
        <v>2.2629999999999999</v>
      </c>
      <c r="AF9420">
        <v>2.2629999999999999</v>
      </c>
    </row>
    <row r="9421" spans="30:32" x14ac:dyDescent="0.25">
      <c r="AD9421">
        <v>3.65</v>
      </c>
      <c r="AF9421">
        <v>3.65</v>
      </c>
    </row>
    <row r="9422" spans="30:32" x14ac:dyDescent="0.25">
      <c r="AD9422">
        <v>3.1190000000000002</v>
      </c>
      <c r="AF9422">
        <v>3.1190000000000002</v>
      </c>
    </row>
    <row r="9423" spans="30:32" x14ac:dyDescent="0.25">
      <c r="AD9423">
        <v>2.72</v>
      </c>
      <c r="AF9423">
        <v>2.72</v>
      </c>
    </row>
    <row r="9424" spans="30:32" x14ac:dyDescent="0.25">
      <c r="AD9424">
        <v>3.7160000000000002</v>
      </c>
      <c r="AF9424">
        <v>3.7160000000000002</v>
      </c>
    </row>
    <row r="9425" spans="30:32" x14ac:dyDescent="0.25">
      <c r="AD9425">
        <v>4.1260000000000003</v>
      </c>
      <c r="AF9425">
        <v>4.1260000000000003</v>
      </c>
    </row>
    <row r="9426" spans="30:32" x14ac:dyDescent="0.25">
      <c r="AD9426">
        <v>2.9990000000000001</v>
      </c>
      <c r="AF9426">
        <v>2.9990000000000001</v>
      </c>
    </row>
    <row r="9427" spans="30:32" x14ac:dyDescent="0.25">
      <c r="AD9427">
        <v>3.7360000000000002</v>
      </c>
      <c r="AF9427">
        <v>3.7360000000000002</v>
      </c>
    </row>
    <row r="9428" spans="30:32" x14ac:dyDescent="0.25">
      <c r="AD9428">
        <v>3.0870000000000002</v>
      </c>
      <c r="AF9428">
        <v>3.0870000000000002</v>
      </c>
    </row>
    <row r="9429" spans="30:32" x14ac:dyDescent="0.25">
      <c r="AD9429">
        <v>2.7879999999999998</v>
      </c>
      <c r="AF9429">
        <v>2.7879999999999998</v>
      </c>
    </row>
    <row r="9430" spans="30:32" x14ac:dyDescent="0.25">
      <c r="AD9430">
        <v>2.4159999999999999</v>
      </c>
      <c r="AF9430">
        <v>2.4159999999999999</v>
      </c>
    </row>
    <row r="9431" spans="30:32" x14ac:dyDescent="0.25">
      <c r="AD9431">
        <v>2.1520000000000001</v>
      </c>
      <c r="AF9431">
        <v>2.1520000000000001</v>
      </c>
    </row>
    <row r="9432" spans="30:32" x14ac:dyDescent="0.25">
      <c r="AD9432">
        <v>1.722</v>
      </c>
      <c r="AF9432">
        <v>1.722</v>
      </c>
    </row>
    <row r="9433" spans="30:32" x14ac:dyDescent="0.25">
      <c r="AD9433">
        <v>1.637</v>
      </c>
      <c r="AF9433">
        <v>1.637</v>
      </c>
    </row>
    <row r="9434" spans="30:32" x14ac:dyDescent="0.25">
      <c r="AD9434">
        <v>1.413</v>
      </c>
      <c r="AF9434">
        <v>1.413</v>
      </c>
    </row>
    <row r="9435" spans="30:32" x14ac:dyDescent="0.25">
      <c r="AD9435">
        <v>1.405</v>
      </c>
      <c r="AF9435">
        <v>1.405</v>
      </c>
    </row>
    <row r="9436" spans="30:32" x14ac:dyDescent="0.25">
      <c r="AD9436">
        <v>1.111</v>
      </c>
      <c r="AF9436">
        <v>1.111</v>
      </c>
    </row>
    <row r="9437" spans="30:32" x14ac:dyDescent="0.25">
      <c r="AD9437">
        <v>1.35</v>
      </c>
      <c r="AF9437">
        <v>1.35</v>
      </c>
    </row>
    <row r="9438" spans="30:32" x14ac:dyDescent="0.25">
      <c r="AD9438">
        <v>5.0229999999999997</v>
      </c>
      <c r="AF9438">
        <v>5.0229999999999997</v>
      </c>
    </row>
    <row r="9439" spans="30:32" x14ac:dyDescent="0.25">
      <c r="AD9439">
        <v>0</v>
      </c>
      <c r="AF9439">
        <v>0</v>
      </c>
    </row>
    <row r="9440" spans="30:32" x14ac:dyDescent="0.25">
      <c r="AD9440" t="str">
        <v xml:space="preserve">Jestha </v>
      </c>
      <c r="AF9440" t="s">
        <v>11</v>
      </c>
    </row>
    <row r="9441" spans="30:32" x14ac:dyDescent="0.25">
      <c r="AD9441">
        <v>2.6070000000000002</v>
      </c>
      <c r="AF9441">
        <v>2.6070000000000002</v>
      </c>
    </row>
    <row r="9442" spans="30:32" x14ac:dyDescent="0.25">
      <c r="AD9442">
        <v>2.089</v>
      </c>
      <c r="AF9442">
        <v>2.089</v>
      </c>
    </row>
    <row r="9443" spans="30:32" x14ac:dyDescent="0.25">
      <c r="AD9443">
        <v>1.7829999999999999</v>
      </c>
      <c r="AF9443">
        <v>1.7829999999999999</v>
      </c>
    </row>
    <row r="9444" spans="30:32" x14ac:dyDescent="0.25">
      <c r="AD9444">
        <v>1.55</v>
      </c>
      <c r="AF9444">
        <v>1.55</v>
      </c>
    </row>
    <row r="9445" spans="30:32" x14ac:dyDescent="0.25">
      <c r="AD9445">
        <v>1.1950000000000001</v>
      </c>
      <c r="AF9445">
        <v>1.1950000000000001</v>
      </c>
    </row>
    <row r="9446" spans="30:32" x14ac:dyDescent="0.25">
      <c r="AD9446">
        <v>4.3940000000000001</v>
      </c>
      <c r="AF9446">
        <v>4.3940000000000001</v>
      </c>
    </row>
    <row r="9447" spans="30:32" x14ac:dyDescent="0.25">
      <c r="AD9447">
        <v>2.0590000000000002</v>
      </c>
      <c r="AF9447">
        <v>2.0590000000000002</v>
      </c>
    </row>
    <row r="9448" spans="30:32" x14ac:dyDescent="0.25">
      <c r="AD9448">
        <v>1.6459999999999999</v>
      </c>
      <c r="AF9448">
        <v>1.6459999999999999</v>
      </c>
    </row>
    <row r="9449" spans="30:32" x14ac:dyDescent="0.25">
      <c r="AD9449">
        <v>1.4179999999999999</v>
      </c>
      <c r="AF9449">
        <v>1.4179999999999999</v>
      </c>
    </row>
    <row r="9450" spans="30:32" x14ac:dyDescent="0.25">
      <c r="AD9450">
        <v>1.6779999999999999</v>
      </c>
      <c r="AF9450">
        <v>1.6779999999999999</v>
      </c>
    </row>
    <row r="9451" spans="30:32" x14ac:dyDescent="0.25">
      <c r="AD9451">
        <v>1.41</v>
      </c>
      <c r="AF9451">
        <v>1.41</v>
      </c>
    </row>
    <row r="9452" spans="30:32" x14ac:dyDescent="0.25">
      <c r="AD9452">
        <v>1.371</v>
      </c>
      <c r="AF9452">
        <v>1.371</v>
      </c>
    </row>
    <row r="9453" spans="30:32" x14ac:dyDescent="0.25">
      <c r="AD9453">
        <v>1.1479999999999999</v>
      </c>
      <c r="AF9453">
        <v>1.1479999999999999</v>
      </c>
    </row>
    <row r="9454" spans="30:32" x14ac:dyDescent="0.25">
      <c r="AD9454">
        <v>1.484</v>
      </c>
      <c r="AF9454">
        <v>1.484</v>
      </c>
    </row>
    <row r="9455" spans="30:32" x14ac:dyDescent="0.25">
      <c r="AD9455">
        <v>2.6890000000000001</v>
      </c>
      <c r="AF9455">
        <v>2.6890000000000001</v>
      </c>
    </row>
    <row r="9456" spans="30:32" x14ac:dyDescent="0.25">
      <c r="AD9456">
        <v>3.9089999999999998</v>
      </c>
      <c r="AF9456">
        <v>3.9089999999999998</v>
      </c>
    </row>
    <row r="9457" spans="30:32" x14ac:dyDescent="0.25">
      <c r="AD9457">
        <v>2.5209999999999999</v>
      </c>
      <c r="AF9457">
        <v>2.5209999999999999</v>
      </c>
    </row>
    <row r="9458" spans="30:32" x14ac:dyDescent="0.25">
      <c r="AD9458">
        <v>4.4740000000000002</v>
      </c>
      <c r="AF9458">
        <v>4.4740000000000002</v>
      </c>
    </row>
    <row r="9459" spans="30:32" x14ac:dyDescent="0.25">
      <c r="AD9459">
        <v>4.09</v>
      </c>
      <c r="AF9459">
        <v>4.09</v>
      </c>
    </row>
    <row r="9460" spans="30:32" x14ac:dyDescent="0.25">
      <c r="AD9460">
        <v>3.0840000000000001</v>
      </c>
      <c r="AF9460">
        <v>3.0840000000000001</v>
      </c>
    </row>
    <row r="9461" spans="30:32" x14ac:dyDescent="0.25">
      <c r="AD9461">
        <v>2.5750000000000002</v>
      </c>
      <c r="AF9461">
        <v>2.5750000000000002</v>
      </c>
    </row>
    <row r="9462" spans="30:32" x14ac:dyDescent="0.25">
      <c r="AD9462">
        <v>3.5219999999999998</v>
      </c>
      <c r="AF9462">
        <v>3.5219999999999998</v>
      </c>
    </row>
    <row r="9463" spans="30:32" x14ac:dyDescent="0.25">
      <c r="AD9463">
        <v>2.4350000000000001</v>
      </c>
      <c r="AF9463">
        <v>2.4350000000000001</v>
      </c>
    </row>
    <row r="9464" spans="30:32" x14ac:dyDescent="0.25">
      <c r="AD9464">
        <v>2.351</v>
      </c>
      <c r="AF9464">
        <v>2.351</v>
      </c>
    </row>
    <row r="9465" spans="30:32" x14ac:dyDescent="0.25">
      <c r="AD9465">
        <v>23.643999999999998</v>
      </c>
      <c r="AF9465">
        <v>23.643999999999998</v>
      </c>
    </row>
    <row r="9466" spans="30:32" x14ac:dyDescent="0.25">
      <c r="AD9466">
        <v>6.25</v>
      </c>
      <c r="AF9466">
        <v>6.25</v>
      </c>
    </row>
    <row r="9467" spans="30:32" x14ac:dyDescent="0.25">
      <c r="AD9467">
        <v>7.0419999999999998</v>
      </c>
      <c r="AF9467">
        <v>7.0419999999999998</v>
      </c>
    </row>
    <row r="9468" spans="30:32" x14ac:dyDescent="0.25">
      <c r="AD9468">
        <v>4.3879999999999999</v>
      </c>
      <c r="AF9468">
        <v>4.3879999999999999</v>
      </c>
    </row>
    <row r="9469" spans="30:32" x14ac:dyDescent="0.25">
      <c r="AD9469">
        <v>3.258</v>
      </c>
      <c r="AF9469">
        <v>3.258</v>
      </c>
    </row>
    <row r="9470" spans="30:32" x14ac:dyDescent="0.25">
      <c r="AD9470">
        <v>4.7119999999999997</v>
      </c>
      <c r="AF9470">
        <v>4.7119999999999997</v>
      </c>
    </row>
    <row r="9471" spans="30:32" x14ac:dyDescent="0.25">
      <c r="AD9471">
        <v>2.9020000000000001</v>
      </c>
      <c r="AF9471">
        <v>2.9020000000000001</v>
      </c>
    </row>
    <row r="9472" spans="30:32" x14ac:dyDescent="0.25">
      <c r="AD9472">
        <v>0</v>
      </c>
      <c r="AF9472">
        <v>0</v>
      </c>
    </row>
    <row r="9473" spans="30:32" x14ac:dyDescent="0.25">
      <c r="AD9473" t="str">
        <v>Ashadh</v>
      </c>
      <c r="AF9473" t="s">
        <v>13</v>
      </c>
    </row>
    <row r="9474" spans="30:32" x14ac:dyDescent="0.25">
      <c r="AD9474">
        <v>2.7810000000000001</v>
      </c>
      <c r="AF9474">
        <v>2.7810000000000001</v>
      </c>
    </row>
    <row r="9475" spans="30:32" x14ac:dyDescent="0.25">
      <c r="AD9475">
        <v>2.5409999999999999</v>
      </c>
      <c r="AF9475">
        <v>2.5409999999999999</v>
      </c>
    </row>
    <row r="9476" spans="30:32" x14ac:dyDescent="0.25">
      <c r="AD9476">
        <v>1.9690000000000001</v>
      </c>
      <c r="AF9476">
        <v>1.9690000000000001</v>
      </c>
    </row>
    <row r="9477" spans="30:32" x14ac:dyDescent="0.25">
      <c r="AD9477">
        <v>1.6890000000000001</v>
      </c>
      <c r="AF9477">
        <v>1.6890000000000001</v>
      </c>
    </row>
    <row r="9478" spans="30:32" x14ac:dyDescent="0.25">
      <c r="AD9478">
        <v>1.675</v>
      </c>
      <c r="AF9478">
        <v>1.675</v>
      </c>
    </row>
    <row r="9479" spans="30:32" x14ac:dyDescent="0.25">
      <c r="AD9479">
        <v>1.577</v>
      </c>
      <c r="AF9479">
        <v>1.577</v>
      </c>
    </row>
    <row r="9480" spans="30:32" x14ac:dyDescent="0.25">
      <c r="AD9480">
        <v>1.639</v>
      </c>
      <c r="AF9480">
        <v>1.639</v>
      </c>
    </row>
    <row r="9481" spans="30:32" x14ac:dyDescent="0.25">
      <c r="AD9481">
        <v>1.534</v>
      </c>
      <c r="AF9481">
        <v>1.534</v>
      </c>
    </row>
    <row r="9482" spans="30:32" x14ac:dyDescent="0.25">
      <c r="AD9482">
        <v>2.3959999999999999</v>
      </c>
      <c r="AF9482">
        <v>2.3959999999999999</v>
      </c>
    </row>
    <row r="9483" spans="30:32" x14ac:dyDescent="0.25">
      <c r="AD9483">
        <v>3.923</v>
      </c>
      <c r="AF9483">
        <v>3.923</v>
      </c>
    </row>
    <row r="9484" spans="30:32" x14ac:dyDescent="0.25">
      <c r="AD9484">
        <v>2.3490000000000002</v>
      </c>
      <c r="AF9484">
        <v>2.3490000000000002</v>
      </c>
    </row>
    <row r="9485" spans="30:32" x14ac:dyDescent="0.25">
      <c r="AD9485">
        <v>8.3019999999999996</v>
      </c>
      <c r="AF9485">
        <v>8.3019999999999996</v>
      </c>
    </row>
    <row r="9486" spans="30:32" x14ac:dyDescent="0.25">
      <c r="AD9486">
        <v>6.9640000000000004</v>
      </c>
      <c r="AF9486">
        <v>6.9640000000000004</v>
      </c>
    </row>
    <row r="9487" spans="30:32" x14ac:dyDescent="0.25">
      <c r="AD9487">
        <v>3.8820000000000001</v>
      </c>
      <c r="AF9487">
        <v>3.8820000000000001</v>
      </c>
    </row>
    <row r="9488" spans="30:32" x14ac:dyDescent="0.25">
      <c r="AD9488">
        <v>2.4350000000000001</v>
      </c>
      <c r="AF9488">
        <v>2.4350000000000001</v>
      </c>
    </row>
    <row r="9489" spans="30:32" x14ac:dyDescent="0.25">
      <c r="AD9489">
        <v>2.7080000000000002</v>
      </c>
      <c r="AF9489">
        <v>2.7080000000000002</v>
      </c>
    </row>
    <row r="9490" spans="30:32" x14ac:dyDescent="0.25">
      <c r="AD9490">
        <v>4.33</v>
      </c>
      <c r="AF9490">
        <v>4.33</v>
      </c>
    </row>
    <row r="9491" spans="30:32" x14ac:dyDescent="0.25">
      <c r="AD9491">
        <v>39.704999999999998</v>
      </c>
      <c r="AF9491">
        <v>39.704999999999998</v>
      </c>
    </row>
    <row r="9492" spans="30:32" x14ac:dyDescent="0.25">
      <c r="AD9492">
        <v>16.178000000000001</v>
      </c>
      <c r="AF9492">
        <v>16.178000000000001</v>
      </c>
    </row>
    <row r="9493" spans="30:32" x14ac:dyDescent="0.25">
      <c r="AD9493">
        <v>7.891</v>
      </c>
      <c r="AF9493">
        <v>7.891</v>
      </c>
    </row>
    <row r="9494" spans="30:32" x14ac:dyDescent="0.25">
      <c r="AD9494">
        <v>5.3650000000000002</v>
      </c>
      <c r="AF9494">
        <v>5.3650000000000002</v>
      </c>
    </row>
    <row r="9495" spans="30:32" x14ac:dyDescent="0.25">
      <c r="AD9495">
        <v>4.734</v>
      </c>
      <c r="AF9495">
        <v>4.734</v>
      </c>
    </row>
    <row r="9496" spans="30:32" x14ac:dyDescent="0.25">
      <c r="AD9496">
        <v>7.2309999999999999</v>
      </c>
      <c r="AF9496">
        <v>7.2309999999999999</v>
      </c>
    </row>
    <row r="9497" spans="30:32" x14ac:dyDescent="0.25">
      <c r="AD9497">
        <v>10.548</v>
      </c>
      <c r="AF9497">
        <v>10.548</v>
      </c>
    </row>
    <row r="9498" spans="30:32" x14ac:dyDescent="0.25">
      <c r="AD9498">
        <v>15.871</v>
      </c>
      <c r="AF9498">
        <v>15.871</v>
      </c>
    </row>
    <row r="9499" spans="30:32" x14ac:dyDescent="0.25">
      <c r="AD9499">
        <v>11.116</v>
      </c>
      <c r="AF9499">
        <v>11.116</v>
      </c>
    </row>
    <row r="9500" spans="30:32" x14ac:dyDescent="0.25">
      <c r="AD9500">
        <v>14.555</v>
      </c>
      <c r="AF9500">
        <v>14.555</v>
      </c>
    </row>
    <row r="9501" spans="30:32" x14ac:dyDescent="0.25">
      <c r="AD9501">
        <v>22.45</v>
      </c>
      <c r="AF9501">
        <v>22.45</v>
      </c>
    </row>
    <row r="9502" spans="30:32" x14ac:dyDescent="0.25">
      <c r="AD9502">
        <v>14.522</v>
      </c>
      <c r="AF9502">
        <v>14.522</v>
      </c>
    </row>
    <row r="9503" spans="30:32" x14ac:dyDescent="0.25">
      <c r="AD9503">
        <v>17.393000000000001</v>
      </c>
      <c r="AF9503">
        <v>17.393000000000001</v>
      </c>
    </row>
    <row r="9504" spans="30:32" x14ac:dyDescent="0.25">
      <c r="AD9504">
        <v>27.390999999999998</v>
      </c>
      <c r="AF9504">
        <v>27.390999999999998</v>
      </c>
    </row>
    <row r="9505" spans="30:32" x14ac:dyDescent="0.25">
      <c r="AD9505">
        <v>33.543999999999997</v>
      </c>
      <c r="AF9505">
        <v>33.543999999999997</v>
      </c>
    </row>
    <row r="9506" spans="30:32" x14ac:dyDescent="0.25">
      <c r="AD9506" t="str">
        <v>FY.75/76</v>
      </c>
      <c r="AF9506" t="s">
        <v>38</v>
      </c>
    </row>
    <row r="9507" spans="30:32" x14ac:dyDescent="0.25">
      <c r="AD9507">
        <v>23.68</v>
      </c>
      <c r="AF9507">
        <v>23.68</v>
      </c>
    </row>
    <row r="9508" spans="30:32" x14ac:dyDescent="0.25">
      <c r="AD9508">
        <v>42.725000000000001</v>
      </c>
      <c r="AF9508">
        <v>42.725000000000001</v>
      </c>
    </row>
    <row r="9509" spans="30:32" x14ac:dyDescent="0.25">
      <c r="AD9509">
        <v>24.071000000000002</v>
      </c>
      <c r="AF9509">
        <v>24.071000000000002</v>
      </c>
    </row>
    <row r="9510" spans="30:32" x14ac:dyDescent="0.25">
      <c r="AD9510">
        <v>23.116</v>
      </c>
      <c r="AF9510">
        <v>23.116</v>
      </c>
    </row>
    <row r="9511" spans="30:32" x14ac:dyDescent="0.25">
      <c r="AD9511">
        <v>23.513000000000002</v>
      </c>
      <c r="AF9511">
        <v>23.513000000000002</v>
      </c>
    </row>
    <row r="9512" spans="30:32" x14ac:dyDescent="0.25">
      <c r="AD9512">
        <v>19.800999999999998</v>
      </c>
      <c r="AF9512">
        <v>19.800999999999998</v>
      </c>
    </row>
    <row r="9513" spans="30:32" x14ac:dyDescent="0.25">
      <c r="AD9513">
        <v>51.545000000000002</v>
      </c>
      <c r="AF9513">
        <v>51.545000000000002</v>
      </c>
    </row>
    <row r="9514" spans="30:32" x14ac:dyDescent="0.25">
      <c r="AD9514">
        <v>34.274000000000001</v>
      </c>
      <c r="AF9514">
        <v>34.274000000000001</v>
      </c>
    </row>
    <row r="9515" spans="30:32" x14ac:dyDescent="0.25">
      <c r="AD9515">
        <v>38.79</v>
      </c>
      <c r="AF9515">
        <v>38.79</v>
      </c>
    </row>
    <row r="9516" spans="30:32" x14ac:dyDescent="0.25">
      <c r="AD9516">
        <v>32.494999999999997</v>
      </c>
      <c r="AF9516">
        <v>32.494999999999997</v>
      </c>
    </row>
    <row r="9517" spans="30:32" x14ac:dyDescent="0.25">
      <c r="AD9517">
        <v>29.93</v>
      </c>
      <c r="AF9517">
        <v>29.93</v>
      </c>
    </row>
    <row r="9518" spans="30:32" x14ac:dyDescent="0.25">
      <c r="AD9518">
        <v>32.552</v>
      </c>
      <c r="AF9518">
        <v>32.552</v>
      </c>
    </row>
    <row r="9519" spans="30:32" x14ac:dyDescent="0.25">
      <c r="AD9519">
        <v>40.701999999999998</v>
      </c>
      <c r="AF9519">
        <v>40.701999999999998</v>
      </c>
    </row>
    <row r="9520" spans="30:32" x14ac:dyDescent="0.25">
      <c r="AD9520">
        <v>39.024999999999999</v>
      </c>
      <c r="AF9520">
        <v>39.024999999999999</v>
      </c>
    </row>
    <row r="9521" spans="30:32" x14ac:dyDescent="0.25">
      <c r="AD9521">
        <v>33.898000000000003</v>
      </c>
      <c r="AF9521">
        <v>33.898000000000003</v>
      </c>
    </row>
    <row r="9522" spans="30:32" x14ac:dyDescent="0.25">
      <c r="AD9522">
        <v>32.94</v>
      </c>
      <c r="AF9522">
        <v>32.94</v>
      </c>
    </row>
    <row r="9523" spans="30:32" x14ac:dyDescent="0.25">
      <c r="AD9523">
        <v>50.524000000000001</v>
      </c>
      <c r="AF9523">
        <v>50.524000000000001</v>
      </c>
    </row>
    <row r="9524" spans="30:32" x14ac:dyDescent="0.25">
      <c r="AD9524">
        <v>44.463999999999999</v>
      </c>
      <c r="AF9524">
        <v>44.463999999999999</v>
      </c>
    </row>
    <row r="9525" spans="30:32" x14ac:dyDescent="0.25">
      <c r="AD9525">
        <v>53.357999999999997</v>
      </c>
      <c r="AF9525">
        <v>53.357999999999997</v>
      </c>
    </row>
    <row r="9526" spans="30:32" x14ac:dyDescent="0.25">
      <c r="AD9526">
        <v>80.105999999999995</v>
      </c>
      <c r="AF9526">
        <v>80.105999999999995</v>
      </c>
    </row>
    <row r="9527" spans="30:32" x14ac:dyDescent="0.25">
      <c r="AD9527">
        <v>61.680999999999997</v>
      </c>
      <c r="AF9527">
        <v>61.680999999999997</v>
      </c>
    </row>
    <row r="9528" spans="30:32" x14ac:dyDescent="0.25">
      <c r="AD9528">
        <v>48.805</v>
      </c>
      <c r="AF9528">
        <v>48.805</v>
      </c>
    </row>
    <row r="9529" spans="30:32" x14ac:dyDescent="0.25">
      <c r="AD9529">
        <v>44.508000000000003</v>
      </c>
      <c r="AF9529">
        <v>44.508000000000003</v>
      </c>
    </row>
    <row r="9530" spans="30:32" x14ac:dyDescent="0.25">
      <c r="AD9530">
        <v>39.606000000000002</v>
      </c>
      <c r="AF9530">
        <v>39.606000000000002</v>
      </c>
    </row>
    <row r="9531" spans="30:32" x14ac:dyDescent="0.25">
      <c r="AD9531">
        <v>46.305999999999997</v>
      </c>
      <c r="AF9531">
        <v>46.305999999999997</v>
      </c>
    </row>
    <row r="9532" spans="30:32" x14ac:dyDescent="0.25">
      <c r="AD9532">
        <v>50.7</v>
      </c>
      <c r="AF9532">
        <v>50.7</v>
      </c>
    </row>
    <row r="9533" spans="30:32" x14ac:dyDescent="0.25">
      <c r="AD9533">
        <v>55.85</v>
      </c>
      <c r="AF9533">
        <v>55.85</v>
      </c>
    </row>
    <row r="9534" spans="30:32" x14ac:dyDescent="0.25">
      <c r="AD9534">
        <v>52.737000000000002</v>
      </c>
      <c r="AF9534">
        <v>52.737000000000002</v>
      </c>
    </row>
    <row r="9535" spans="30:32" x14ac:dyDescent="0.25">
      <c r="AD9535">
        <v>91.244</v>
      </c>
      <c r="AF9535">
        <v>91.244</v>
      </c>
    </row>
    <row r="9536" spans="30:32" x14ac:dyDescent="0.25">
      <c r="AD9536">
        <v>175.976</v>
      </c>
      <c r="AF9536">
        <v>175.976</v>
      </c>
    </row>
    <row r="9537" spans="30:32" x14ac:dyDescent="0.25">
      <c r="AD9537">
        <v>89.332999999999998</v>
      </c>
      <c r="AF9537">
        <v>89.332999999999998</v>
      </c>
    </row>
    <row r="9538" spans="30:32" x14ac:dyDescent="0.25">
      <c r="AD9538">
        <v>0</v>
      </c>
      <c r="AF9538">
        <v>0</v>
      </c>
    </row>
    <row r="9539" spans="30:32" x14ac:dyDescent="0.25">
      <c r="AD9539" t="str">
        <v>Bhadra</v>
      </c>
      <c r="AF9539" t="s">
        <v>0</v>
      </c>
    </row>
    <row r="9540" spans="30:32" x14ac:dyDescent="0.25">
      <c r="AD9540">
        <v>91.644999999999996</v>
      </c>
      <c r="AF9540">
        <v>91.644999999999996</v>
      </c>
    </row>
    <row r="9541" spans="30:32" x14ac:dyDescent="0.25">
      <c r="AD9541">
        <v>79.334999999999994</v>
      </c>
      <c r="AF9541">
        <v>79.334999999999994</v>
      </c>
    </row>
    <row r="9542" spans="30:32" x14ac:dyDescent="0.25">
      <c r="AD9542">
        <v>70.721000000000004</v>
      </c>
      <c r="AF9542">
        <v>70.721000000000004</v>
      </c>
    </row>
    <row r="9543" spans="30:32" x14ac:dyDescent="0.25">
      <c r="AD9543">
        <v>68.174000000000007</v>
      </c>
      <c r="AF9543">
        <v>68.174000000000007</v>
      </c>
    </row>
    <row r="9544" spans="30:32" x14ac:dyDescent="0.25">
      <c r="AD9544">
        <v>60.188000000000002</v>
      </c>
      <c r="AF9544">
        <v>60.188000000000002</v>
      </c>
    </row>
    <row r="9545" spans="30:32" x14ac:dyDescent="0.25">
      <c r="AD9545">
        <v>63.716999999999999</v>
      </c>
      <c r="AF9545">
        <v>63.716999999999999</v>
      </c>
    </row>
    <row r="9546" spans="30:32" x14ac:dyDescent="0.25">
      <c r="AD9546">
        <v>63.459000000000003</v>
      </c>
      <c r="AF9546">
        <v>63.459000000000003</v>
      </c>
    </row>
    <row r="9547" spans="30:32" x14ac:dyDescent="0.25">
      <c r="AD9547">
        <v>68.772000000000006</v>
      </c>
      <c r="AF9547">
        <v>68.772000000000006</v>
      </c>
    </row>
    <row r="9548" spans="30:32" x14ac:dyDescent="0.25">
      <c r="AD9548">
        <v>71.058999999999997</v>
      </c>
      <c r="AF9548">
        <v>71.058999999999997</v>
      </c>
    </row>
    <row r="9549" spans="30:32" x14ac:dyDescent="0.25">
      <c r="AD9549">
        <v>64.197999999999993</v>
      </c>
      <c r="AF9549">
        <v>64.197999999999993</v>
      </c>
    </row>
    <row r="9550" spans="30:32" x14ac:dyDescent="0.25">
      <c r="AD9550">
        <v>65.945999999999998</v>
      </c>
      <c r="AF9550">
        <v>65.945999999999998</v>
      </c>
    </row>
    <row r="9551" spans="30:32" x14ac:dyDescent="0.25">
      <c r="AD9551">
        <v>76.718000000000004</v>
      </c>
      <c r="AF9551">
        <v>76.718000000000004</v>
      </c>
    </row>
    <row r="9552" spans="30:32" x14ac:dyDescent="0.25">
      <c r="AD9552">
        <v>67.900999999999996</v>
      </c>
      <c r="AF9552">
        <v>67.900999999999996</v>
      </c>
    </row>
    <row r="9553" spans="30:32" x14ac:dyDescent="0.25">
      <c r="AD9553">
        <v>69.106999999999999</v>
      </c>
      <c r="AF9553">
        <v>69.106999999999999</v>
      </c>
    </row>
    <row r="9554" spans="30:32" x14ac:dyDescent="0.25">
      <c r="AD9554">
        <v>109.533</v>
      </c>
      <c r="AF9554">
        <v>109.533</v>
      </c>
    </row>
    <row r="9555" spans="30:32" x14ac:dyDescent="0.25">
      <c r="AD9555">
        <v>85.646000000000001</v>
      </c>
      <c r="AF9555">
        <v>85.646000000000001</v>
      </c>
    </row>
    <row r="9556" spans="30:32" x14ac:dyDescent="0.25">
      <c r="AD9556">
        <v>82.320999999999998</v>
      </c>
      <c r="AF9556">
        <v>82.320999999999998</v>
      </c>
    </row>
    <row r="9557" spans="30:32" x14ac:dyDescent="0.25">
      <c r="AD9557">
        <v>75.888000000000005</v>
      </c>
      <c r="AF9557">
        <v>75.888000000000005</v>
      </c>
    </row>
    <row r="9558" spans="30:32" x14ac:dyDescent="0.25">
      <c r="AD9558">
        <v>74.537999999999997</v>
      </c>
      <c r="AF9558">
        <v>74.537999999999997</v>
      </c>
    </row>
    <row r="9559" spans="30:32" x14ac:dyDescent="0.25">
      <c r="AD9559">
        <v>66.620999999999995</v>
      </c>
      <c r="AF9559">
        <v>66.620999999999995</v>
      </c>
    </row>
    <row r="9560" spans="30:32" x14ac:dyDescent="0.25">
      <c r="AD9560">
        <v>61.877000000000002</v>
      </c>
      <c r="AF9560">
        <v>61.877000000000002</v>
      </c>
    </row>
    <row r="9561" spans="30:32" x14ac:dyDescent="0.25">
      <c r="AD9561">
        <v>65.182000000000002</v>
      </c>
      <c r="AF9561">
        <v>65.182000000000002</v>
      </c>
    </row>
    <row r="9562" spans="30:32" x14ac:dyDescent="0.25">
      <c r="AD9562">
        <v>53.387</v>
      </c>
      <c r="AF9562">
        <v>53.387</v>
      </c>
    </row>
    <row r="9563" spans="30:32" x14ac:dyDescent="0.25">
      <c r="AD9563">
        <v>49.267000000000003</v>
      </c>
      <c r="AF9563">
        <v>49.267000000000003</v>
      </c>
    </row>
    <row r="9564" spans="30:32" x14ac:dyDescent="0.25">
      <c r="AD9564">
        <v>47.344000000000001</v>
      </c>
      <c r="AF9564">
        <v>47.344000000000001</v>
      </c>
    </row>
    <row r="9565" spans="30:32" x14ac:dyDescent="0.25">
      <c r="AD9565">
        <v>45.506</v>
      </c>
      <c r="AF9565">
        <v>45.506</v>
      </c>
    </row>
    <row r="9566" spans="30:32" x14ac:dyDescent="0.25">
      <c r="AD9566">
        <v>42.116999999999997</v>
      </c>
      <c r="AF9566">
        <v>42.116999999999997</v>
      </c>
    </row>
    <row r="9567" spans="30:32" x14ac:dyDescent="0.25">
      <c r="AD9567">
        <v>42.499000000000002</v>
      </c>
      <c r="AF9567">
        <v>42.499000000000002</v>
      </c>
    </row>
    <row r="9568" spans="30:32" x14ac:dyDescent="0.25">
      <c r="AD9568">
        <v>40.487000000000002</v>
      </c>
      <c r="AF9568">
        <v>40.487000000000002</v>
      </c>
    </row>
    <row r="9569" spans="30:32" x14ac:dyDescent="0.25">
      <c r="AD9569">
        <v>39.368000000000002</v>
      </c>
      <c r="AF9569">
        <v>39.368000000000002</v>
      </c>
    </row>
    <row r="9570" spans="30:32" x14ac:dyDescent="0.25">
      <c r="AD9570">
        <v>40.884</v>
      </c>
      <c r="AF9570">
        <v>40.884</v>
      </c>
    </row>
    <row r="9571" spans="30:32" x14ac:dyDescent="0.25">
      <c r="AD9571">
        <v>0</v>
      </c>
      <c r="AF9571">
        <v>0</v>
      </c>
    </row>
    <row r="9572" spans="30:32" x14ac:dyDescent="0.25">
      <c r="AD9572" t="str">
        <v>Ashwin</v>
      </c>
      <c r="AF9572" t="s">
        <v>1</v>
      </c>
    </row>
    <row r="9573" spans="30:32" x14ac:dyDescent="0.25">
      <c r="AD9573">
        <v>36.768000000000001</v>
      </c>
      <c r="AF9573">
        <v>36.768000000000001</v>
      </c>
    </row>
    <row r="9574" spans="30:32" x14ac:dyDescent="0.25">
      <c r="AD9574">
        <v>35.125999999999998</v>
      </c>
      <c r="AF9574">
        <v>35.125999999999998</v>
      </c>
    </row>
    <row r="9575" spans="30:32" x14ac:dyDescent="0.25">
      <c r="AD9575">
        <v>32.012</v>
      </c>
      <c r="AF9575">
        <v>32.012</v>
      </c>
    </row>
    <row r="9576" spans="30:32" x14ac:dyDescent="0.25">
      <c r="AD9576">
        <v>29.617999999999999</v>
      </c>
      <c r="AF9576">
        <v>29.617999999999999</v>
      </c>
    </row>
    <row r="9577" spans="30:32" x14ac:dyDescent="0.25">
      <c r="AD9577">
        <v>32.408999999999999</v>
      </c>
      <c r="AF9577">
        <v>32.408999999999999</v>
      </c>
    </row>
    <row r="9578" spans="30:32" x14ac:dyDescent="0.25">
      <c r="AD9578">
        <v>34.277000000000001</v>
      </c>
      <c r="AF9578">
        <v>34.277000000000001</v>
      </c>
    </row>
    <row r="9579" spans="30:32" x14ac:dyDescent="0.25">
      <c r="AD9579">
        <v>30.227</v>
      </c>
      <c r="AF9579">
        <v>30.227</v>
      </c>
    </row>
    <row r="9580" spans="30:32" x14ac:dyDescent="0.25">
      <c r="AD9580">
        <v>28.693000000000001</v>
      </c>
      <c r="AF9580">
        <v>28.693000000000001</v>
      </c>
    </row>
    <row r="9581" spans="30:32" x14ac:dyDescent="0.25">
      <c r="AD9581">
        <v>26.724</v>
      </c>
      <c r="AF9581">
        <v>26.724</v>
      </c>
    </row>
    <row r="9582" spans="30:32" x14ac:dyDescent="0.25">
      <c r="AD9582">
        <v>24.998000000000001</v>
      </c>
      <c r="AF9582">
        <v>24.998000000000001</v>
      </c>
    </row>
    <row r="9583" spans="30:32" x14ac:dyDescent="0.25">
      <c r="AD9583">
        <v>24.353999999999999</v>
      </c>
      <c r="AF9583">
        <v>24.353999999999999</v>
      </c>
    </row>
    <row r="9584" spans="30:32" x14ac:dyDescent="0.25">
      <c r="AD9584">
        <v>24.167999999999999</v>
      </c>
      <c r="AF9584">
        <v>24.167999999999999</v>
      </c>
    </row>
    <row r="9585" spans="30:32" x14ac:dyDescent="0.25">
      <c r="AD9585">
        <v>23.559000000000001</v>
      </c>
      <c r="AF9585">
        <v>23.559000000000001</v>
      </c>
    </row>
    <row r="9586" spans="30:32" x14ac:dyDescent="0.25">
      <c r="AD9586">
        <v>22.876999999999999</v>
      </c>
      <c r="AF9586">
        <v>22.876999999999999</v>
      </c>
    </row>
    <row r="9587" spans="30:32" x14ac:dyDescent="0.25">
      <c r="AD9587">
        <v>21.655000000000001</v>
      </c>
      <c r="AF9587">
        <v>21.655000000000001</v>
      </c>
    </row>
    <row r="9588" spans="30:32" x14ac:dyDescent="0.25">
      <c r="AD9588">
        <v>20.975000000000001</v>
      </c>
      <c r="AF9588">
        <v>20.975000000000001</v>
      </c>
    </row>
    <row r="9589" spans="30:32" x14ac:dyDescent="0.25">
      <c r="AD9589">
        <v>20.382999999999999</v>
      </c>
      <c r="AF9589">
        <v>20.382999999999999</v>
      </c>
    </row>
    <row r="9590" spans="30:32" x14ac:dyDescent="0.25">
      <c r="AD9590">
        <v>21.390999999999998</v>
      </c>
      <c r="AF9590">
        <v>21.390999999999998</v>
      </c>
    </row>
    <row r="9591" spans="30:32" x14ac:dyDescent="0.25">
      <c r="AD9591">
        <v>22.242999999999999</v>
      </c>
      <c r="AF9591">
        <v>22.242999999999999</v>
      </c>
    </row>
    <row r="9592" spans="30:32" x14ac:dyDescent="0.25">
      <c r="AD9592">
        <v>19.332000000000001</v>
      </c>
      <c r="AF9592">
        <v>19.332000000000001</v>
      </c>
    </row>
    <row r="9593" spans="30:32" x14ac:dyDescent="0.25">
      <c r="AD9593">
        <v>19.295999999999999</v>
      </c>
      <c r="AF9593">
        <v>19.295999999999999</v>
      </c>
    </row>
    <row r="9594" spans="30:32" x14ac:dyDescent="0.25">
      <c r="AD9594">
        <v>20.062999999999999</v>
      </c>
      <c r="AF9594">
        <v>20.062999999999999</v>
      </c>
    </row>
    <row r="9595" spans="30:32" x14ac:dyDescent="0.25">
      <c r="AD9595">
        <v>18.628</v>
      </c>
      <c r="AF9595">
        <v>18.628</v>
      </c>
    </row>
    <row r="9596" spans="30:32" x14ac:dyDescent="0.25">
      <c r="AD9596">
        <v>18.443000000000001</v>
      </c>
      <c r="AF9596">
        <v>18.443000000000001</v>
      </c>
    </row>
    <row r="9597" spans="30:32" x14ac:dyDescent="0.25">
      <c r="AD9597">
        <v>18.358000000000001</v>
      </c>
      <c r="AF9597">
        <v>18.358000000000001</v>
      </c>
    </row>
    <row r="9598" spans="30:32" x14ac:dyDescent="0.25">
      <c r="AD9598">
        <v>17.484000000000002</v>
      </c>
      <c r="AF9598">
        <v>17.484000000000002</v>
      </c>
    </row>
    <row r="9599" spans="30:32" x14ac:dyDescent="0.25">
      <c r="AD9599">
        <v>16.687000000000001</v>
      </c>
      <c r="AF9599">
        <v>16.687000000000001</v>
      </c>
    </row>
    <row r="9600" spans="30:32" x14ac:dyDescent="0.25">
      <c r="AD9600">
        <v>16.126000000000001</v>
      </c>
      <c r="AF9600">
        <v>16.126000000000001</v>
      </c>
    </row>
    <row r="9601" spans="30:32" x14ac:dyDescent="0.25">
      <c r="AD9601">
        <v>15.565</v>
      </c>
      <c r="AF9601">
        <v>15.565</v>
      </c>
    </row>
    <row r="9602" spans="30:32" x14ac:dyDescent="0.25">
      <c r="AD9602">
        <v>15.558999999999999</v>
      </c>
      <c r="AF9602">
        <v>15.558999999999999</v>
      </c>
    </row>
    <row r="9603" spans="30:32" x14ac:dyDescent="0.25">
      <c r="AD9603">
        <v>14.611000000000001</v>
      </c>
      <c r="AF9603">
        <v>14.611000000000001</v>
      </c>
    </row>
    <row r="9604" spans="30:32" x14ac:dyDescent="0.25">
      <c r="AD9604">
        <v>0</v>
      </c>
      <c r="AF9604">
        <v>0</v>
      </c>
    </row>
    <row r="9605" spans="30:32" x14ac:dyDescent="0.25">
      <c r="AD9605" t="str">
        <v>Kartik</v>
      </c>
      <c r="AF9605" t="s">
        <v>2</v>
      </c>
    </row>
    <row r="9606" spans="30:32" x14ac:dyDescent="0.25">
      <c r="AD9606">
        <v>14.199</v>
      </c>
      <c r="AF9606">
        <v>14.199</v>
      </c>
    </row>
    <row r="9607" spans="30:32" x14ac:dyDescent="0.25">
      <c r="AD9607">
        <v>14.204000000000001</v>
      </c>
      <c r="AF9607">
        <v>14.204000000000001</v>
      </c>
    </row>
    <row r="9608" spans="30:32" x14ac:dyDescent="0.25">
      <c r="AD9608">
        <v>14.096</v>
      </c>
      <c r="AF9608">
        <v>14.096</v>
      </c>
    </row>
    <row r="9609" spans="30:32" x14ac:dyDescent="0.25">
      <c r="AD9609">
        <v>13.57</v>
      </c>
      <c r="AF9609">
        <v>13.57</v>
      </c>
    </row>
    <row r="9610" spans="30:32" x14ac:dyDescent="0.25">
      <c r="AD9610">
        <v>13.066000000000001</v>
      </c>
      <c r="AF9610">
        <v>13.066000000000001</v>
      </c>
    </row>
    <row r="9611" spans="30:32" x14ac:dyDescent="0.25">
      <c r="AD9611">
        <v>12.677</v>
      </c>
      <c r="AF9611">
        <v>12.677</v>
      </c>
    </row>
    <row r="9612" spans="30:32" x14ac:dyDescent="0.25">
      <c r="AD9612">
        <v>12.638</v>
      </c>
      <c r="AF9612">
        <v>12.638</v>
      </c>
    </row>
    <row r="9613" spans="30:32" x14ac:dyDescent="0.25">
      <c r="AD9613">
        <v>12.430999999999999</v>
      </c>
      <c r="AF9613">
        <v>12.430999999999999</v>
      </c>
    </row>
    <row r="9614" spans="30:32" x14ac:dyDescent="0.25">
      <c r="AD9614">
        <v>11.932</v>
      </c>
      <c r="AF9614">
        <v>11.932</v>
      </c>
    </row>
    <row r="9615" spans="30:32" x14ac:dyDescent="0.25">
      <c r="AD9615">
        <v>11.367000000000001</v>
      </c>
      <c r="AF9615">
        <v>11.367000000000001</v>
      </c>
    </row>
    <row r="9616" spans="30:32" x14ac:dyDescent="0.25">
      <c r="AD9616">
        <v>10.983000000000001</v>
      </c>
      <c r="AF9616">
        <v>10.983000000000001</v>
      </c>
    </row>
    <row r="9617" spans="30:32" x14ac:dyDescent="0.25">
      <c r="AD9617">
        <v>10.831</v>
      </c>
      <c r="AF9617">
        <v>10.831</v>
      </c>
    </row>
    <row r="9618" spans="30:32" x14ac:dyDescent="0.25">
      <c r="AD9618">
        <v>10.657</v>
      </c>
      <c r="AF9618">
        <v>10.657</v>
      </c>
    </row>
    <row r="9619" spans="30:32" x14ac:dyDescent="0.25">
      <c r="AD9619">
        <v>10.346</v>
      </c>
      <c r="AF9619">
        <v>10.346</v>
      </c>
    </row>
    <row r="9620" spans="30:32" x14ac:dyDescent="0.25">
      <c r="AD9620">
        <v>10.000999999999999</v>
      </c>
      <c r="AF9620">
        <v>10.000999999999999</v>
      </c>
    </row>
    <row r="9621" spans="30:32" x14ac:dyDescent="0.25">
      <c r="AD9621">
        <v>9.7379999999999995</v>
      </c>
      <c r="AF9621">
        <v>9.7379999999999995</v>
      </c>
    </row>
    <row r="9622" spans="30:32" x14ac:dyDescent="0.25">
      <c r="AD9622">
        <v>9.5860000000000003</v>
      </c>
      <c r="AF9622">
        <v>9.5860000000000003</v>
      </c>
    </row>
    <row r="9623" spans="30:32" x14ac:dyDescent="0.25">
      <c r="AD9623">
        <v>9.5990000000000002</v>
      </c>
      <c r="AF9623">
        <v>9.5990000000000002</v>
      </c>
    </row>
    <row r="9624" spans="30:32" x14ac:dyDescent="0.25">
      <c r="AD9624">
        <v>9.5510000000000002</v>
      </c>
      <c r="AF9624">
        <v>9.5510000000000002</v>
      </c>
    </row>
    <row r="9625" spans="30:32" x14ac:dyDescent="0.25">
      <c r="AD9625">
        <v>9.27</v>
      </c>
      <c r="AF9625">
        <v>9.27</v>
      </c>
    </row>
    <row r="9626" spans="30:32" x14ac:dyDescent="0.25">
      <c r="AD9626">
        <v>8.9049999999999994</v>
      </c>
      <c r="AF9626">
        <v>8.9049999999999994</v>
      </c>
    </row>
    <row r="9627" spans="30:32" x14ac:dyDescent="0.25">
      <c r="AD9627">
        <v>8.7739999999999991</v>
      </c>
      <c r="AF9627">
        <v>8.7739999999999991</v>
      </c>
    </row>
    <row r="9628" spans="30:32" x14ac:dyDescent="0.25">
      <c r="AD9628">
        <v>8.625</v>
      </c>
      <c r="AF9628">
        <v>8.625</v>
      </c>
    </row>
    <row r="9629" spans="30:32" x14ac:dyDescent="0.25">
      <c r="AD9629">
        <v>8.5380000000000003</v>
      </c>
      <c r="AF9629">
        <v>8.5380000000000003</v>
      </c>
    </row>
    <row r="9630" spans="30:32" x14ac:dyDescent="0.25">
      <c r="AD9630">
        <v>8.51</v>
      </c>
      <c r="AF9630">
        <v>8.51</v>
      </c>
    </row>
    <row r="9631" spans="30:32" x14ac:dyDescent="0.25">
      <c r="AD9631">
        <v>8.6530000000000005</v>
      </c>
      <c r="AF9631">
        <v>8.6530000000000005</v>
      </c>
    </row>
    <row r="9632" spans="30:32" x14ac:dyDescent="0.25">
      <c r="AD9632">
        <v>8.6219999999999999</v>
      </c>
      <c r="AF9632">
        <v>8.6219999999999999</v>
      </c>
    </row>
    <row r="9633" spans="30:32" x14ac:dyDescent="0.25">
      <c r="AD9633">
        <v>8.6449999999999996</v>
      </c>
      <c r="AF9633">
        <v>8.6449999999999996</v>
      </c>
    </row>
    <row r="9634" spans="30:32" x14ac:dyDescent="0.25">
      <c r="AD9634">
        <v>8.4120000000000008</v>
      </c>
      <c r="AF9634">
        <v>8.4120000000000008</v>
      </c>
    </row>
    <row r="9635" spans="30:32" x14ac:dyDescent="0.25">
      <c r="AD9635">
        <v>7.976</v>
      </c>
      <c r="AF9635">
        <v>7.976</v>
      </c>
    </row>
    <row r="9636" spans="30:32" x14ac:dyDescent="0.25">
      <c r="AD9636">
        <v>0</v>
      </c>
      <c r="AF9636">
        <v>0</v>
      </c>
    </row>
    <row r="9637" spans="30:32" x14ac:dyDescent="0.25">
      <c r="AD9637">
        <v>0</v>
      </c>
      <c r="AF9637">
        <v>0</v>
      </c>
    </row>
    <row r="9638" spans="30:32" x14ac:dyDescent="0.25">
      <c r="AD9638" t="str">
        <v>Mangsir</v>
      </c>
      <c r="AF9638" t="s">
        <v>3</v>
      </c>
    </row>
    <row r="9639" spans="30:32" x14ac:dyDescent="0.25">
      <c r="AD9639">
        <v>7.74</v>
      </c>
      <c r="AF9639">
        <v>7.74</v>
      </c>
    </row>
    <row r="9640" spans="30:32" x14ac:dyDescent="0.25">
      <c r="AD9640">
        <v>7.7380000000000004</v>
      </c>
      <c r="AF9640">
        <v>7.7380000000000004</v>
      </c>
    </row>
    <row r="9641" spans="30:32" x14ac:dyDescent="0.25">
      <c r="AD9641">
        <v>7.7629999999999999</v>
      </c>
      <c r="AF9641">
        <v>7.7629999999999999</v>
      </c>
    </row>
    <row r="9642" spans="30:32" x14ac:dyDescent="0.25">
      <c r="AD9642">
        <v>7.7839999999999998</v>
      </c>
      <c r="AF9642">
        <v>7.7839999999999998</v>
      </c>
    </row>
    <row r="9643" spans="30:32" x14ac:dyDescent="0.25">
      <c r="AD9643">
        <v>7.6260000000000003</v>
      </c>
      <c r="AF9643">
        <v>7.6260000000000003</v>
      </c>
    </row>
    <row r="9644" spans="30:32" x14ac:dyDescent="0.25">
      <c r="AD9644">
        <v>7.5090000000000003</v>
      </c>
      <c r="AF9644">
        <v>7.5090000000000003</v>
      </c>
    </row>
    <row r="9645" spans="30:32" x14ac:dyDescent="0.25">
      <c r="AD9645">
        <v>7.4729999999999999</v>
      </c>
      <c r="AF9645">
        <v>7.4729999999999999</v>
      </c>
    </row>
    <row r="9646" spans="30:32" x14ac:dyDescent="0.25">
      <c r="AD9646">
        <v>7.2309999999999999</v>
      </c>
      <c r="AF9646">
        <v>7.2309999999999999</v>
      </c>
    </row>
    <row r="9647" spans="30:32" x14ac:dyDescent="0.25">
      <c r="AD9647">
        <v>7.069</v>
      </c>
      <c r="AF9647">
        <v>7.069</v>
      </c>
    </row>
    <row r="9648" spans="30:32" x14ac:dyDescent="0.25">
      <c r="AD9648">
        <v>7.0369999999999999</v>
      </c>
      <c r="AF9648">
        <v>7.0369999999999999</v>
      </c>
    </row>
    <row r="9649" spans="30:32" x14ac:dyDescent="0.25">
      <c r="AD9649">
        <v>6.9009999999999998</v>
      </c>
      <c r="AF9649">
        <v>6.9009999999999998</v>
      </c>
    </row>
    <row r="9650" spans="30:32" x14ac:dyDescent="0.25">
      <c r="AD9650">
        <v>6.7939999999999996</v>
      </c>
      <c r="AF9650">
        <v>6.7939999999999996</v>
      </c>
    </row>
    <row r="9651" spans="30:32" x14ac:dyDescent="0.25">
      <c r="AD9651">
        <v>6.835</v>
      </c>
      <c r="AF9651">
        <v>6.835</v>
      </c>
    </row>
    <row r="9652" spans="30:32" x14ac:dyDescent="0.25">
      <c r="AD9652">
        <v>6.7210000000000001</v>
      </c>
      <c r="AF9652">
        <v>6.7210000000000001</v>
      </c>
    </row>
    <row r="9653" spans="30:32" x14ac:dyDescent="0.25">
      <c r="AD9653">
        <v>6.59</v>
      </c>
      <c r="AF9653">
        <v>6.59</v>
      </c>
    </row>
    <row r="9654" spans="30:32" x14ac:dyDescent="0.25">
      <c r="AD9654">
        <v>6.4829999999999997</v>
      </c>
      <c r="AF9654">
        <v>6.4829999999999997</v>
      </c>
    </row>
    <row r="9655" spans="30:32" x14ac:dyDescent="0.25">
      <c r="AD9655">
        <v>6.4770000000000003</v>
      </c>
      <c r="AF9655">
        <v>6.4770000000000003</v>
      </c>
    </row>
    <row r="9656" spans="30:32" x14ac:dyDescent="0.25">
      <c r="AD9656">
        <v>6.3230000000000004</v>
      </c>
      <c r="AF9656">
        <v>6.3230000000000004</v>
      </c>
    </row>
    <row r="9657" spans="30:32" x14ac:dyDescent="0.25">
      <c r="AD9657">
        <v>6.1120000000000001</v>
      </c>
      <c r="AF9657">
        <v>6.1120000000000001</v>
      </c>
    </row>
    <row r="9658" spans="30:32" x14ac:dyDescent="0.25">
      <c r="AD9658">
        <v>6.0419999999999998</v>
      </c>
      <c r="AF9658">
        <v>6.0419999999999998</v>
      </c>
    </row>
    <row r="9659" spans="30:32" x14ac:dyDescent="0.25">
      <c r="AD9659">
        <v>5.8959999999999999</v>
      </c>
      <c r="AF9659">
        <v>5.8959999999999999</v>
      </c>
    </row>
    <row r="9660" spans="30:32" x14ac:dyDescent="0.25">
      <c r="AD9660">
        <v>5.9130000000000003</v>
      </c>
      <c r="AF9660">
        <v>5.9130000000000003</v>
      </c>
    </row>
    <row r="9661" spans="30:32" x14ac:dyDescent="0.25">
      <c r="AD9661">
        <v>5.7670000000000003</v>
      </c>
      <c r="AF9661">
        <v>5.7670000000000003</v>
      </c>
    </row>
    <row r="9662" spans="30:32" x14ac:dyDescent="0.25">
      <c r="AD9662">
        <v>5.8109999999999999</v>
      </c>
      <c r="AF9662">
        <v>5.8109999999999999</v>
      </c>
    </row>
    <row r="9663" spans="30:32" x14ac:dyDescent="0.25">
      <c r="AD9663">
        <v>5.899</v>
      </c>
      <c r="AF9663">
        <v>5.899</v>
      </c>
    </row>
    <row r="9664" spans="30:32" x14ac:dyDescent="0.25">
      <c r="AD9664">
        <v>5.7869999999999999</v>
      </c>
      <c r="AF9664">
        <v>5.7869999999999999</v>
      </c>
    </row>
    <row r="9665" spans="30:32" x14ac:dyDescent="0.25">
      <c r="AD9665">
        <v>5.8940000000000001</v>
      </c>
      <c r="AF9665">
        <v>5.8940000000000001</v>
      </c>
    </row>
    <row r="9666" spans="30:32" x14ac:dyDescent="0.25">
      <c r="AD9666">
        <v>5.899</v>
      </c>
      <c r="AF9666">
        <v>5.899</v>
      </c>
    </row>
    <row r="9667" spans="30:32" x14ac:dyDescent="0.25">
      <c r="AD9667">
        <v>5.907</v>
      </c>
      <c r="AF9667">
        <v>5.907</v>
      </c>
    </row>
    <row r="9668" spans="30:32" x14ac:dyDescent="0.25">
      <c r="AD9668">
        <v>0</v>
      </c>
      <c r="AF9668">
        <v>0</v>
      </c>
    </row>
    <row r="9669" spans="30:32" x14ac:dyDescent="0.25">
      <c r="AD9669">
        <v>0</v>
      </c>
      <c r="AF9669">
        <v>0</v>
      </c>
    </row>
    <row r="9670" spans="30:32" x14ac:dyDescent="0.25">
      <c r="AD9670">
        <v>0</v>
      </c>
      <c r="AF9670">
        <v>0</v>
      </c>
    </row>
    <row r="9671" spans="30:32" x14ac:dyDescent="0.25">
      <c r="AD9671" t="str">
        <v>Poush</v>
      </c>
      <c r="AF9671" t="s">
        <v>4</v>
      </c>
    </row>
    <row r="9672" spans="30:32" x14ac:dyDescent="0.25">
      <c r="AD9672">
        <v>5.8940000000000001</v>
      </c>
      <c r="AF9672">
        <v>5.8940000000000001</v>
      </c>
    </row>
    <row r="9673" spans="30:32" x14ac:dyDescent="0.25">
      <c r="AD9673">
        <v>5.6849999999999996</v>
      </c>
      <c r="AF9673">
        <v>5.6849999999999996</v>
      </c>
    </row>
    <row r="9674" spans="30:32" x14ac:dyDescent="0.25">
      <c r="AD9674">
        <v>5.6130000000000004</v>
      </c>
      <c r="AF9674">
        <v>5.6130000000000004</v>
      </c>
    </row>
    <row r="9675" spans="30:32" x14ac:dyDescent="0.25">
      <c r="AD9675">
        <v>5.4850000000000003</v>
      </c>
      <c r="AF9675">
        <v>5.4850000000000003</v>
      </c>
    </row>
    <row r="9676" spans="30:32" x14ac:dyDescent="0.25">
      <c r="AD9676">
        <v>5.617</v>
      </c>
      <c r="AF9676">
        <v>5.617</v>
      </c>
    </row>
    <row r="9677" spans="30:32" x14ac:dyDescent="0.25">
      <c r="AD9677">
        <v>5.4320000000000004</v>
      </c>
      <c r="AF9677">
        <v>5.4320000000000004</v>
      </c>
    </row>
    <row r="9678" spans="30:32" x14ac:dyDescent="0.25">
      <c r="AD9678">
        <v>5.4930000000000003</v>
      </c>
      <c r="AF9678">
        <v>5.4930000000000003</v>
      </c>
    </row>
    <row r="9679" spans="30:32" x14ac:dyDescent="0.25">
      <c r="AD9679">
        <v>5.5830000000000002</v>
      </c>
      <c r="AF9679">
        <v>5.5830000000000002</v>
      </c>
    </row>
    <row r="9680" spans="30:32" x14ac:dyDescent="0.25">
      <c r="AD9680">
        <v>5.569</v>
      </c>
      <c r="AF9680">
        <v>5.569</v>
      </c>
    </row>
    <row r="9681" spans="30:32" x14ac:dyDescent="0.25">
      <c r="AD9681">
        <v>5.5259999999999998</v>
      </c>
      <c r="AF9681">
        <v>5.5259999999999998</v>
      </c>
    </row>
    <row r="9682" spans="30:32" x14ac:dyDescent="0.25">
      <c r="AD9682">
        <v>5.391</v>
      </c>
      <c r="AF9682">
        <v>5.391</v>
      </c>
    </row>
    <row r="9683" spans="30:32" x14ac:dyDescent="0.25">
      <c r="AD9683">
        <v>5.3159999999999998</v>
      </c>
      <c r="AF9683">
        <v>5.3159999999999998</v>
      </c>
    </row>
    <row r="9684" spans="30:32" x14ac:dyDescent="0.25">
      <c r="AD9684">
        <v>5.4850000000000003</v>
      </c>
      <c r="AF9684">
        <v>5.4850000000000003</v>
      </c>
    </row>
    <row r="9685" spans="30:32" x14ac:dyDescent="0.25">
      <c r="AD9685">
        <v>5.3410000000000002</v>
      </c>
      <c r="AF9685">
        <v>5.3410000000000002</v>
      </c>
    </row>
    <row r="9686" spans="30:32" x14ac:dyDescent="0.25">
      <c r="AD9686">
        <v>5.3579999999999997</v>
      </c>
      <c r="AF9686">
        <v>5.3579999999999997</v>
      </c>
    </row>
    <row r="9687" spans="30:32" x14ac:dyDescent="0.25">
      <c r="AD9687">
        <v>5.2089999999999996</v>
      </c>
      <c r="AF9687">
        <v>5.2089999999999996</v>
      </c>
    </row>
    <row r="9688" spans="30:32" x14ac:dyDescent="0.25">
      <c r="AD9688">
        <v>5.2409999999999997</v>
      </c>
      <c r="AF9688">
        <v>5.2409999999999997</v>
      </c>
    </row>
    <row r="9689" spans="30:32" x14ac:dyDescent="0.25">
      <c r="AD9689">
        <v>5.2290000000000001</v>
      </c>
      <c r="AF9689">
        <v>5.2290000000000001</v>
      </c>
    </row>
    <row r="9690" spans="30:32" x14ac:dyDescent="0.25">
      <c r="AD9690">
        <v>5.2539999999999996</v>
      </c>
      <c r="AF9690">
        <v>5.2539999999999996</v>
      </c>
    </row>
    <row r="9691" spans="30:32" x14ac:dyDescent="0.25">
      <c r="AD9691">
        <v>5.12</v>
      </c>
      <c r="AF9691">
        <v>5.12</v>
      </c>
    </row>
    <row r="9692" spans="30:32" x14ac:dyDescent="0.25">
      <c r="AD9692">
        <v>5.1040000000000001</v>
      </c>
      <c r="AF9692">
        <v>5.1040000000000001</v>
      </c>
    </row>
    <row r="9693" spans="30:32" x14ac:dyDescent="0.25">
      <c r="AD9693">
        <v>5.0549999999999997</v>
      </c>
      <c r="AF9693">
        <v>5.0549999999999997</v>
      </c>
    </row>
    <row r="9694" spans="30:32" x14ac:dyDescent="0.25">
      <c r="AD9694">
        <v>5.173</v>
      </c>
      <c r="AF9694">
        <v>5.173</v>
      </c>
    </row>
    <row r="9695" spans="30:32" x14ac:dyDescent="0.25">
      <c r="AD9695">
        <v>5.2729999999999997</v>
      </c>
      <c r="AF9695">
        <v>5.2729999999999997</v>
      </c>
    </row>
    <row r="9696" spans="30:32" x14ac:dyDescent="0.25">
      <c r="AD9696">
        <v>5.1959999999999997</v>
      </c>
      <c r="AF9696">
        <v>5.1959999999999997</v>
      </c>
    </row>
    <row r="9697" spans="30:32" x14ac:dyDescent="0.25">
      <c r="AD9697">
        <v>5.14</v>
      </c>
      <c r="AF9697">
        <v>5.14</v>
      </c>
    </row>
    <row r="9698" spans="30:32" x14ac:dyDescent="0.25">
      <c r="AD9698">
        <v>5.0709999999999997</v>
      </c>
      <c r="AF9698">
        <v>5.0709999999999997</v>
      </c>
    </row>
    <row r="9699" spans="30:32" x14ac:dyDescent="0.25">
      <c r="AD9699">
        <v>4.9850000000000003</v>
      </c>
      <c r="AF9699">
        <v>4.9850000000000003</v>
      </c>
    </row>
    <row r="9700" spans="30:32" x14ac:dyDescent="0.25">
      <c r="AD9700">
        <v>4.9039999999999999</v>
      </c>
      <c r="AF9700">
        <v>4.9039999999999999</v>
      </c>
    </row>
    <row r="9701" spans="30:32" x14ac:dyDescent="0.25">
      <c r="AD9701">
        <v>4.8879999999999999</v>
      </c>
      <c r="AF9701">
        <v>4.8879999999999999</v>
      </c>
    </row>
    <row r="9702" spans="30:32" x14ac:dyDescent="0.25">
      <c r="AD9702">
        <v>0</v>
      </c>
      <c r="AF9702">
        <v>0</v>
      </c>
    </row>
    <row r="9703" spans="30:32" x14ac:dyDescent="0.25">
      <c r="AD9703">
        <v>0</v>
      </c>
      <c r="AF9703">
        <v>0</v>
      </c>
    </row>
    <row r="9704" spans="30:32" x14ac:dyDescent="0.25">
      <c r="AD9704" t="str">
        <v>Magh</v>
      </c>
      <c r="AF9704" t="s">
        <v>5</v>
      </c>
    </row>
    <row r="9705" spans="30:32" x14ac:dyDescent="0.25">
      <c r="AD9705">
        <v>4.883</v>
      </c>
      <c r="AF9705">
        <v>4.883</v>
      </c>
    </row>
    <row r="9706" spans="30:32" x14ac:dyDescent="0.25">
      <c r="AD9706">
        <v>4.8650000000000002</v>
      </c>
      <c r="AF9706">
        <v>4.8650000000000002</v>
      </c>
    </row>
    <row r="9707" spans="30:32" x14ac:dyDescent="0.25">
      <c r="AD9707">
        <v>4.7359999999999998</v>
      </c>
      <c r="AF9707">
        <v>4.7359999999999998</v>
      </c>
    </row>
    <row r="9708" spans="30:32" x14ac:dyDescent="0.25">
      <c r="AD9708">
        <v>4.702</v>
      </c>
      <c r="AF9708">
        <v>4.702</v>
      </c>
    </row>
    <row r="9709" spans="30:32" x14ac:dyDescent="0.25">
      <c r="AD9709">
        <v>4.6050000000000004</v>
      </c>
      <c r="AF9709">
        <v>4.6050000000000004</v>
      </c>
    </row>
    <row r="9710" spans="30:32" x14ac:dyDescent="0.25">
      <c r="AD9710">
        <v>4.609</v>
      </c>
      <c r="AF9710">
        <v>4.609</v>
      </c>
    </row>
    <row r="9711" spans="30:32" x14ac:dyDescent="0.25">
      <c r="AD9711">
        <v>4.6920000000000002</v>
      </c>
      <c r="AF9711">
        <v>4.6920000000000002</v>
      </c>
    </row>
    <row r="9712" spans="30:32" x14ac:dyDescent="0.25">
      <c r="AD9712">
        <v>4.7480000000000002</v>
      </c>
      <c r="AF9712">
        <v>4.7480000000000002</v>
      </c>
    </row>
    <row r="9713" spans="30:32" x14ac:dyDescent="0.25">
      <c r="AD9713">
        <v>6.218</v>
      </c>
      <c r="AF9713">
        <v>6.218</v>
      </c>
    </row>
    <row r="9714" spans="30:32" x14ac:dyDescent="0.25">
      <c r="AD9714">
        <v>5.2619999999999996</v>
      </c>
      <c r="AF9714">
        <v>5.2619999999999996</v>
      </c>
    </row>
    <row r="9715" spans="30:32" x14ac:dyDescent="0.25">
      <c r="AD9715">
        <v>5.8529999999999998</v>
      </c>
      <c r="AF9715">
        <v>5.8529999999999998</v>
      </c>
    </row>
    <row r="9716" spans="30:32" x14ac:dyDescent="0.25">
      <c r="AD9716">
        <v>11.146000000000001</v>
      </c>
      <c r="AF9716">
        <v>11.146000000000001</v>
      </c>
    </row>
    <row r="9717" spans="30:32" x14ac:dyDescent="0.25">
      <c r="AD9717">
        <v>7.11</v>
      </c>
      <c r="AF9717">
        <v>7.11</v>
      </c>
    </row>
    <row r="9718" spans="30:32" x14ac:dyDescent="0.25">
      <c r="AD9718">
        <v>6.1589999999999998</v>
      </c>
      <c r="AF9718">
        <v>6.1589999999999998</v>
      </c>
    </row>
    <row r="9719" spans="30:32" x14ac:dyDescent="0.25">
      <c r="AD9719">
        <v>6.12</v>
      </c>
      <c r="AF9719">
        <v>6.12</v>
      </c>
    </row>
    <row r="9720" spans="30:32" x14ac:dyDescent="0.25">
      <c r="AD9720">
        <v>5.51</v>
      </c>
      <c r="AF9720">
        <v>5.51</v>
      </c>
    </row>
    <row r="9721" spans="30:32" x14ac:dyDescent="0.25">
      <c r="AD9721">
        <v>5.2</v>
      </c>
      <c r="AF9721">
        <v>5.2</v>
      </c>
    </row>
    <row r="9722" spans="30:32" x14ac:dyDescent="0.25">
      <c r="AD9722">
        <v>5.2320000000000002</v>
      </c>
      <c r="AF9722">
        <v>5.2320000000000002</v>
      </c>
    </row>
    <row r="9723" spans="30:32" x14ac:dyDescent="0.25">
      <c r="AD9723">
        <v>5.1630000000000003</v>
      </c>
      <c r="AF9723">
        <v>5.1630000000000003</v>
      </c>
    </row>
    <row r="9724" spans="30:32" x14ac:dyDescent="0.25">
      <c r="AD9724">
        <v>4.7679999999999998</v>
      </c>
      <c r="AF9724">
        <v>4.7679999999999998</v>
      </c>
    </row>
    <row r="9725" spans="30:32" x14ac:dyDescent="0.25">
      <c r="AD9725">
        <v>4.8460000000000001</v>
      </c>
      <c r="AF9725">
        <v>4.8460000000000001</v>
      </c>
    </row>
    <row r="9726" spans="30:32" x14ac:dyDescent="0.25">
      <c r="AD9726">
        <v>4.8090000000000002</v>
      </c>
      <c r="AF9726">
        <v>4.8090000000000002</v>
      </c>
    </row>
    <row r="9727" spans="30:32" x14ac:dyDescent="0.25">
      <c r="AD9727">
        <v>4.8449999999999998</v>
      </c>
      <c r="AF9727">
        <v>4.8449999999999998</v>
      </c>
    </row>
    <row r="9728" spans="30:32" x14ac:dyDescent="0.25">
      <c r="AD9728">
        <v>6.851</v>
      </c>
      <c r="AF9728">
        <v>6.851</v>
      </c>
    </row>
    <row r="9729" spans="30:32" x14ac:dyDescent="0.25">
      <c r="AD9729">
        <v>8.843</v>
      </c>
      <c r="AF9729">
        <v>8.843</v>
      </c>
    </row>
    <row r="9730" spans="30:32" x14ac:dyDescent="0.25">
      <c r="AD9730">
        <v>14.647</v>
      </c>
      <c r="AF9730">
        <v>14.647</v>
      </c>
    </row>
    <row r="9731" spans="30:32" x14ac:dyDescent="0.25">
      <c r="AD9731">
        <v>8.2050000000000001</v>
      </c>
      <c r="AF9731">
        <v>8.2050000000000001</v>
      </c>
    </row>
    <row r="9732" spans="30:32" x14ac:dyDescent="0.25">
      <c r="AD9732">
        <v>6.8079999999999998</v>
      </c>
      <c r="AF9732">
        <v>6.8079999999999998</v>
      </c>
    </row>
    <row r="9733" spans="30:32" x14ac:dyDescent="0.25">
      <c r="AD9733">
        <v>6.1470000000000002</v>
      </c>
      <c r="AF9733">
        <v>6.1470000000000002</v>
      </c>
    </row>
    <row r="9734" spans="30:32" x14ac:dyDescent="0.25">
      <c r="AD9734">
        <v>0</v>
      </c>
      <c r="AF9734">
        <v>0</v>
      </c>
    </row>
    <row r="9735" spans="30:32" x14ac:dyDescent="0.25">
      <c r="AD9735">
        <v>0</v>
      </c>
      <c r="AF9735">
        <v>0</v>
      </c>
    </row>
    <row r="9736" spans="30:32" x14ac:dyDescent="0.25">
      <c r="AD9736">
        <v>0</v>
      </c>
      <c r="AF9736">
        <v>0</v>
      </c>
    </row>
    <row r="9737" spans="30:32" x14ac:dyDescent="0.25">
      <c r="AD9737" t="str">
        <v>Falgun</v>
      </c>
      <c r="AF9737" t="s">
        <v>6</v>
      </c>
    </row>
    <row r="9738" spans="30:32" x14ac:dyDescent="0.25">
      <c r="AD9738">
        <v>5.6589999999999998</v>
      </c>
      <c r="AF9738">
        <v>5.6589999999999998</v>
      </c>
    </row>
    <row r="9739" spans="30:32" x14ac:dyDescent="0.25">
      <c r="AD9739">
        <v>5.6689999999999996</v>
      </c>
      <c r="AF9739">
        <v>5.6689999999999996</v>
      </c>
    </row>
    <row r="9740" spans="30:32" x14ac:dyDescent="0.25">
      <c r="AD9740">
        <v>5.9050000000000002</v>
      </c>
      <c r="AF9740">
        <v>5.9050000000000002</v>
      </c>
    </row>
    <row r="9741" spans="30:32" x14ac:dyDescent="0.25">
      <c r="AD9741">
        <v>7.274</v>
      </c>
      <c r="AF9741">
        <v>7.274</v>
      </c>
    </row>
    <row r="9742" spans="30:32" x14ac:dyDescent="0.25">
      <c r="AD9742">
        <v>6.8970000000000002</v>
      </c>
      <c r="AF9742">
        <v>6.8970000000000002</v>
      </c>
    </row>
    <row r="9743" spans="30:32" x14ac:dyDescent="0.25">
      <c r="AD9743">
        <v>5.8140000000000001</v>
      </c>
      <c r="AF9743">
        <v>5.8140000000000001</v>
      </c>
    </row>
    <row r="9744" spans="30:32" x14ac:dyDescent="0.25">
      <c r="AD9744">
        <v>6.0620000000000003</v>
      </c>
      <c r="AF9744">
        <v>6.0620000000000003</v>
      </c>
    </row>
    <row r="9745" spans="30:32" x14ac:dyDescent="0.25">
      <c r="AD9745">
        <v>5.4989999999999997</v>
      </c>
      <c r="AF9745">
        <v>5.4989999999999997</v>
      </c>
    </row>
    <row r="9746" spans="30:32" x14ac:dyDescent="0.25">
      <c r="AD9746">
        <v>5.1980000000000004</v>
      </c>
      <c r="AF9746">
        <v>5.1980000000000004</v>
      </c>
    </row>
    <row r="9747" spans="30:32" x14ac:dyDescent="0.25">
      <c r="AD9747">
        <v>5.0970000000000004</v>
      </c>
      <c r="AF9747">
        <v>5.0970000000000004</v>
      </c>
    </row>
    <row r="9748" spans="30:32" x14ac:dyDescent="0.25">
      <c r="AD9748">
        <v>5.0010000000000003</v>
      </c>
      <c r="AF9748">
        <v>5.0010000000000003</v>
      </c>
    </row>
    <row r="9749" spans="30:32" x14ac:dyDescent="0.25">
      <c r="AD9749">
        <v>4.8899999999999997</v>
      </c>
      <c r="AF9749">
        <v>4.8899999999999997</v>
      </c>
    </row>
    <row r="9750" spans="30:32" x14ac:dyDescent="0.25">
      <c r="AD9750">
        <v>4.8049999999999997</v>
      </c>
      <c r="AF9750">
        <v>4.8049999999999997</v>
      </c>
    </row>
    <row r="9751" spans="30:32" x14ac:dyDescent="0.25">
      <c r="AD9751">
        <v>4.7119999999999997</v>
      </c>
      <c r="AF9751">
        <v>4.7119999999999997</v>
      </c>
    </row>
    <row r="9752" spans="30:32" x14ac:dyDescent="0.25">
      <c r="AD9752">
        <v>6.633</v>
      </c>
      <c r="AF9752">
        <v>6.633</v>
      </c>
    </row>
    <row r="9753" spans="30:32" x14ac:dyDescent="0.25">
      <c r="AD9753">
        <v>9.0869999999999997</v>
      </c>
      <c r="AF9753">
        <v>9.0869999999999997</v>
      </c>
    </row>
    <row r="9754" spans="30:32" x14ac:dyDescent="0.25">
      <c r="AD9754">
        <v>6.65</v>
      </c>
      <c r="AF9754">
        <v>6.65</v>
      </c>
    </row>
    <row r="9755" spans="30:32" x14ac:dyDescent="0.25">
      <c r="AD9755">
        <v>5.8719999999999999</v>
      </c>
      <c r="AF9755">
        <v>5.8719999999999999</v>
      </c>
    </row>
    <row r="9756" spans="30:32" x14ac:dyDescent="0.25">
      <c r="AD9756">
        <v>5.89</v>
      </c>
      <c r="AF9756">
        <v>5.89</v>
      </c>
    </row>
    <row r="9757" spans="30:32" x14ac:dyDescent="0.25">
      <c r="AD9757">
        <v>5.4980000000000002</v>
      </c>
      <c r="AF9757">
        <v>5.4980000000000002</v>
      </c>
    </row>
    <row r="9758" spans="30:32" x14ac:dyDescent="0.25">
      <c r="AD9758">
        <v>5.17</v>
      </c>
      <c r="AF9758">
        <v>5.17</v>
      </c>
    </row>
    <row r="9759" spans="30:32" x14ac:dyDescent="0.25">
      <c r="AD9759">
        <v>5.2370000000000001</v>
      </c>
      <c r="AF9759">
        <v>5.2370000000000001</v>
      </c>
    </row>
    <row r="9760" spans="30:32" x14ac:dyDescent="0.25">
      <c r="AD9760">
        <v>4.9939999999999998</v>
      </c>
      <c r="AF9760">
        <v>4.9939999999999998</v>
      </c>
    </row>
    <row r="9761" spans="30:32" x14ac:dyDescent="0.25">
      <c r="AD9761">
        <v>4.9139999999999997</v>
      </c>
      <c r="AF9761">
        <v>4.9139999999999997</v>
      </c>
    </row>
    <row r="9762" spans="30:32" x14ac:dyDescent="0.25">
      <c r="AD9762">
        <v>4.766</v>
      </c>
      <c r="AF9762">
        <v>4.766</v>
      </c>
    </row>
    <row r="9763" spans="30:32" x14ac:dyDescent="0.25">
      <c r="AD9763">
        <v>4.5979999999999999</v>
      </c>
      <c r="AF9763">
        <v>4.5979999999999999</v>
      </c>
    </row>
    <row r="9764" spans="30:32" x14ac:dyDescent="0.25">
      <c r="AD9764">
        <v>4.4729999999999999</v>
      </c>
      <c r="AF9764">
        <v>4.4729999999999999</v>
      </c>
    </row>
    <row r="9765" spans="30:32" x14ac:dyDescent="0.25">
      <c r="AD9765">
        <v>4.319</v>
      </c>
      <c r="AF9765">
        <v>4.319</v>
      </c>
    </row>
    <row r="9766" spans="30:32" x14ac:dyDescent="0.25">
      <c r="AD9766">
        <v>4.2770000000000001</v>
      </c>
      <c r="AF9766">
        <v>4.2770000000000001</v>
      </c>
    </row>
    <row r="9767" spans="30:32" x14ac:dyDescent="0.25">
      <c r="AD9767">
        <v>4.0650000000000004</v>
      </c>
      <c r="AF9767">
        <v>4.0650000000000004</v>
      </c>
    </row>
    <row r="9768" spans="30:32" x14ac:dyDescent="0.25">
      <c r="AD9768">
        <v>0</v>
      </c>
      <c r="AF9768">
        <v>0</v>
      </c>
    </row>
    <row r="9769" spans="30:32" x14ac:dyDescent="0.25">
      <c r="AD9769">
        <v>0</v>
      </c>
      <c r="AF9769">
        <v>0</v>
      </c>
    </row>
    <row r="9770" spans="30:32" x14ac:dyDescent="0.25">
      <c r="AD9770" t="str">
        <v>Chaitra</v>
      </c>
      <c r="AF9770" t="s">
        <v>8</v>
      </c>
    </row>
    <row r="9771" spans="30:32" x14ac:dyDescent="0.25">
      <c r="AD9771">
        <v>4.1609999999999996</v>
      </c>
      <c r="AF9771">
        <v>4.1609999999999996</v>
      </c>
    </row>
    <row r="9772" spans="30:32" x14ac:dyDescent="0.25">
      <c r="AD9772">
        <v>4.07</v>
      </c>
      <c r="AF9772">
        <v>4.07</v>
      </c>
    </row>
    <row r="9773" spans="30:32" x14ac:dyDescent="0.25">
      <c r="AD9773">
        <v>3.9460000000000002</v>
      </c>
      <c r="AF9773">
        <v>3.9460000000000002</v>
      </c>
    </row>
    <row r="9774" spans="30:32" x14ac:dyDescent="0.25">
      <c r="AD9774">
        <v>4.0449999999999999</v>
      </c>
      <c r="AF9774">
        <v>4.0449999999999999</v>
      </c>
    </row>
    <row r="9775" spans="30:32" x14ac:dyDescent="0.25">
      <c r="AD9775">
        <v>4.0129999999999999</v>
      </c>
      <c r="AF9775">
        <v>4.0129999999999999</v>
      </c>
    </row>
    <row r="9776" spans="30:32" x14ac:dyDescent="0.25">
      <c r="AD9776">
        <v>3.9940000000000002</v>
      </c>
      <c r="AF9776">
        <v>3.9940000000000002</v>
      </c>
    </row>
    <row r="9777" spans="30:32" x14ac:dyDescent="0.25">
      <c r="AD9777">
        <v>3.7440000000000002</v>
      </c>
      <c r="AF9777">
        <v>3.7440000000000002</v>
      </c>
    </row>
    <row r="9778" spans="30:32" x14ac:dyDescent="0.25">
      <c r="AD9778">
        <v>3.63</v>
      </c>
      <c r="AF9778">
        <v>3.63</v>
      </c>
    </row>
    <row r="9779" spans="30:32" x14ac:dyDescent="0.25">
      <c r="AD9779">
        <v>3.5939999999999999</v>
      </c>
      <c r="AF9779">
        <v>3.5939999999999999</v>
      </c>
    </row>
    <row r="9780" spans="30:32" x14ac:dyDescent="0.25">
      <c r="AD9780">
        <v>3.504</v>
      </c>
      <c r="AF9780">
        <v>3.504</v>
      </c>
    </row>
    <row r="9781" spans="30:32" x14ac:dyDescent="0.25">
      <c r="AD9781">
        <v>3.56</v>
      </c>
      <c r="AF9781">
        <v>3.56</v>
      </c>
    </row>
    <row r="9782" spans="30:32" x14ac:dyDescent="0.25">
      <c r="AD9782">
        <v>4.4800000000000004</v>
      </c>
      <c r="AF9782">
        <v>4.4800000000000004</v>
      </c>
    </row>
    <row r="9783" spans="30:32" x14ac:dyDescent="0.25">
      <c r="AD9783">
        <v>4.6360000000000001</v>
      </c>
      <c r="AF9783">
        <v>4.6360000000000001</v>
      </c>
    </row>
    <row r="9784" spans="30:32" x14ac:dyDescent="0.25">
      <c r="AD9784">
        <v>4.0739999999999998</v>
      </c>
      <c r="AF9784">
        <v>4.0739999999999998</v>
      </c>
    </row>
    <row r="9785" spans="30:32" x14ac:dyDescent="0.25">
      <c r="AD9785">
        <v>3.7570000000000001</v>
      </c>
      <c r="AF9785">
        <v>3.7570000000000001</v>
      </c>
    </row>
    <row r="9786" spans="30:32" x14ac:dyDescent="0.25">
      <c r="AD9786">
        <v>3.7690000000000001</v>
      </c>
      <c r="AF9786">
        <v>3.7690000000000001</v>
      </c>
    </row>
    <row r="9787" spans="30:32" x14ac:dyDescent="0.25">
      <c r="AD9787">
        <v>3.8879999999999999</v>
      </c>
      <c r="AF9787">
        <v>3.8879999999999999</v>
      </c>
    </row>
    <row r="9788" spans="30:32" x14ac:dyDescent="0.25">
      <c r="AD9788">
        <v>3.54</v>
      </c>
      <c r="AF9788">
        <v>3.54</v>
      </c>
    </row>
    <row r="9789" spans="30:32" x14ac:dyDescent="0.25">
      <c r="AD9789">
        <v>3.7519999999999998</v>
      </c>
      <c r="AF9789">
        <v>3.7519999999999998</v>
      </c>
    </row>
    <row r="9790" spans="30:32" x14ac:dyDescent="0.25">
      <c r="AD9790">
        <v>3.5750000000000002</v>
      </c>
      <c r="AF9790">
        <v>3.5750000000000002</v>
      </c>
    </row>
    <row r="9791" spans="30:32" x14ac:dyDescent="0.25">
      <c r="AD9791">
        <v>3.778</v>
      </c>
      <c r="AF9791">
        <v>3.778</v>
      </c>
    </row>
    <row r="9792" spans="30:32" x14ac:dyDescent="0.25">
      <c r="AD9792">
        <v>3.5539999999999998</v>
      </c>
      <c r="AF9792">
        <v>3.5539999999999998</v>
      </c>
    </row>
    <row r="9793" spans="30:32" x14ac:dyDescent="0.25">
      <c r="AD9793">
        <v>9.9659999999999993</v>
      </c>
      <c r="AF9793">
        <v>9.9659999999999993</v>
      </c>
    </row>
    <row r="9794" spans="30:32" x14ac:dyDescent="0.25">
      <c r="AD9794">
        <v>7.7770000000000001</v>
      </c>
      <c r="AF9794">
        <v>7.7770000000000001</v>
      </c>
    </row>
    <row r="9795" spans="30:32" x14ac:dyDescent="0.25">
      <c r="AD9795">
        <v>5.81</v>
      </c>
      <c r="AF9795">
        <v>5.81</v>
      </c>
    </row>
    <row r="9796" spans="30:32" x14ac:dyDescent="0.25">
      <c r="AD9796">
        <v>4.3109999999999999</v>
      </c>
      <c r="AF9796">
        <v>4.3109999999999999</v>
      </c>
    </row>
    <row r="9797" spans="30:32" x14ac:dyDescent="0.25">
      <c r="AD9797">
        <v>3.8860000000000001</v>
      </c>
      <c r="AF9797">
        <v>3.8860000000000001</v>
      </c>
    </row>
    <row r="9798" spans="30:32" x14ac:dyDescent="0.25">
      <c r="AD9798">
        <v>3.8479999999999999</v>
      </c>
      <c r="AF9798">
        <v>3.8479999999999999</v>
      </c>
    </row>
    <row r="9799" spans="30:32" x14ac:dyDescent="0.25">
      <c r="AD9799">
        <v>3.617</v>
      </c>
      <c r="AF9799">
        <v>3.617</v>
      </c>
    </row>
    <row r="9800" spans="30:32" x14ac:dyDescent="0.25">
      <c r="AD9800">
        <v>3.73</v>
      </c>
      <c r="AF9800">
        <v>3.73</v>
      </c>
    </row>
    <row r="9801" spans="30:32" x14ac:dyDescent="0.25">
      <c r="AD9801">
        <v>0</v>
      </c>
      <c r="AF9801">
        <v>0</v>
      </c>
    </row>
    <row r="9802" spans="30:32" x14ac:dyDescent="0.25">
      <c r="AD9802">
        <v>0</v>
      </c>
      <c r="AF9802">
        <v>0</v>
      </c>
    </row>
    <row r="9803" spans="30:32" x14ac:dyDescent="0.25">
      <c r="AD9803" t="str">
        <v>Baishakh</v>
      </c>
      <c r="AF9803" t="s">
        <v>9</v>
      </c>
    </row>
    <row r="9804" spans="30:32" x14ac:dyDescent="0.25">
      <c r="AD9804">
        <v>3.774</v>
      </c>
      <c r="AF9804">
        <v>3.774</v>
      </c>
    </row>
    <row r="9805" spans="30:32" x14ac:dyDescent="0.25">
      <c r="AD9805">
        <v>3.25</v>
      </c>
      <c r="AF9805">
        <v>3.25</v>
      </c>
    </row>
    <row r="9806" spans="30:32" x14ac:dyDescent="0.25">
      <c r="AD9806">
        <v>3.45</v>
      </c>
      <c r="AF9806">
        <v>3.45</v>
      </c>
    </row>
    <row r="9807" spans="30:32" x14ac:dyDescent="0.25">
      <c r="AD9807">
        <v>4.5880000000000001</v>
      </c>
      <c r="AF9807">
        <v>4.5880000000000001</v>
      </c>
    </row>
    <row r="9808" spans="30:32" x14ac:dyDescent="0.25">
      <c r="AD9808">
        <v>3.6579999999999999</v>
      </c>
      <c r="AF9808">
        <v>3.6579999999999999</v>
      </c>
    </row>
    <row r="9809" spans="30:32" x14ac:dyDescent="0.25">
      <c r="AD9809">
        <v>3.524</v>
      </c>
      <c r="AF9809">
        <v>3.524</v>
      </c>
    </row>
    <row r="9810" spans="30:32" x14ac:dyDescent="0.25">
      <c r="AD9810">
        <v>3.117</v>
      </c>
      <c r="AF9810">
        <v>3.117</v>
      </c>
    </row>
    <row r="9811" spans="30:32" x14ac:dyDescent="0.25">
      <c r="AD9811">
        <v>3.35</v>
      </c>
      <c r="AF9811">
        <v>3.35</v>
      </c>
    </row>
    <row r="9812" spans="30:32" x14ac:dyDescent="0.25">
      <c r="AD9812">
        <v>4.7690000000000001</v>
      </c>
      <c r="AF9812">
        <v>4.7690000000000001</v>
      </c>
    </row>
    <row r="9813" spans="30:32" x14ac:dyDescent="0.25">
      <c r="AD9813">
        <v>3.8410000000000002</v>
      </c>
      <c r="AF9813">
        <v>3.8410000000000002</v>
      </c>
    </row>
    <row r="9814" spans="30:32" x14ac:dyDescent="0.25">
      <c r="AD9814">
        <v>3.4129999999999998</v>
      </c>
      <c r="AF9814">
        <v>3.4129999999999998</v>
      </c>
    </row>
    <row r="9815" spans="30:32" x14ac:dyDescent="0.25">
      <c r="AD9815">
        <v>3.218</v>
      </c>
      <c r="AF9815">
        <v>3.218</v>
      </c>
    </row>
    <row r="9816" spans="30:32" x14ac:dyDescent="0.25">
      <c r="AD9816">
        <v>2.952</v>
      </c>
      <c r="AF9816">
        <v>2.952</v>
      </c>
    </row>
    <row r="9817" spans="30:32" x14ac:dyDescent="0.25">
      <c r="AD9817">
        <v>2.82</v>
      </c>
      <c r="AF9817">
        <v>2.82</v>
      </c>
    </row>
    <row r="9818" spans="30:32" x14ac:dyDescent="0.25">
      <c r="AD9818">
        <v>2.7010000000000001</v>
      </c>
      <c r="AF9818">
        <v>2.7010000000000001</v>
      </c>
    </row>
    <row r="9819" spans="30:32" x14ac:dyDescent="0.25">
      <c r="AD9819">
        <v>2.3570000000000002</v>
      </c>
      <c r="AF9819">
        <v>2.3570000000000002</v>
      </c>
    </row>
    <row r="9820" spans="30:32" x14ac:dyDescent="0.25">
      <c r="AD9820">
        <v>2.238</v>
      </c>
      <c r="AF9820">
        <v>2.238</v>
      </c>
    </row>
    <row r="9821" spans="30:32" x14ac:dyDescent="0.25">
      <c r="AD9821">
        <v>2.4790000000000001</v>
      </c>
      <c r="AF9821">
        <v>2.4790000000000001</v>
      </c>
    </row>
    <row r="9822" spans="30:32" x14ac:dyDescent="0.25">
      <c r="AD9822">
        <v>2.6030000000000002</v>
      </c>
      <c r="AF9822">
        <v>2.6030000000000002</v>
      </c>
    </row>
    <row r="9823" spans="30:32" x14ac:dyDescent="0.25">
      <c r="AD9823">
        <v>3.1930000000000001</v>
      </c>
      <c r="AF9823">
        <v>3.1930000000000001</v>
      </c>
    </row>
    <row r="9824" spans="30:32" x14ac:dyDescent="0.25">
      <c r="AD9824">
        <v>2.8889999999999998</v>
      </c>
      <c r="AF9824">
        <v>2.8889999999999998</v>
      </c>
    </row>
    <row r="9825" spans="30:32" x14ac:dyDescent="0.25">
      <c r="AD9825">
        <v>2.6179999999999999</v>
      </c>
      <c r="AF9825">
        <v>2.6179999999999999</v>
      </c>
    </row>
    <row r="9826" spans="30:32" x14ac:dyDescent="0.25">
      <c r="AD9826">
        <v>2.415</v>
      </c>
      <c r="AF9826">
        <v>2.415</v>
      </c>
    </row>
    <row r="9827" spans="30:32" x14ac:dyDescent="0.25">
      <c r="AD9827">
        <v>2.3170000000000002</v>
      </c>
      <c r="AF9827">
        <v>2.3170000000000002</v>
      </c>
    </row>
    <row r="9828" spans="30:32" x14ac:dyDescent="0.25">
      <c r="AD9828">
        <v>2.2250000000000001</v>
      </c>
      <c r="AF9828">
        <v>2.2250000000000001</v>
      </c>
    </row>
    <row r="9829" spans="30:32" x14ac:dyDescent="0.25">
      <c r="AD9829">
        <v>1.946</v>
      </c>
      <c r="AF9829">
        <v>1.946</v>
      </c>
    </row>
    <row r="9830" spans="30:32" x14ac:dyDescent="0.25">
      <c r="AD9830">
        <v>1.972</v>
      </c>
      <c r="AF9830">
        <v>1.972</v>
      </c>
    </row>
    <row r="9831" spans="30:32" x14ac:dyDescent="0.25">
      <c r="AD9831">
        <v>1.609</v>
      </c>
      <c r="AF9831">
        <v>1.609</v>
      </c>
    </row>
    <row r="9832" spans="30:32" x14ac:dyDescent="0.25">
      <c r="AD9832">
        <v>1.31</v>
      </c>
      <c r="AF9832">
        <v>1.31</v>
      </c>
    </row>
    <row r="9833" spans="30:32" x14ac:dyDescent="0.25">
      <c r="AD9833">
        <v>1.446</v>
      </c>
      <c r="AF9833">
        <v>1.446</v>
      </c>
    </row>
    <row r="9834" spans="30:32" x14ac:dyDescent="0.25">
      <c r="AD9834">
        <v>2.7410000000000001</v>
      </c>
      <c r="AF9834">
        <v>2.7410000000000001</v>
      </c>
    </row>
    <row r="9835" spans="30:32" x14ac:dyDescent="0.25">
      <c r="AD9835">
        <v>0</v>
      </c>
      <c r="AF9835">
        <v>0</v>
      </c>
    </row>
    <row r="9836" spans="30:32" x14ac:dyDescent="0.25">
      <c r="AD9836" t="str">
        <v xml:space="preserve">Jestha </v>
      </c>
      <c r="AF9836" t="s">
        <v>11</v>
      </c>
    </row>
    <row r="9837" spans="30:32" x14ac:dyDescent="0.25">
      <c r="AD9837">
        <v>2.2200000000000002</v>
      </c>
      <c r="AF9837">
        <v>2.2200000000000002</v>
      </c>
    </row>
    <row r="9838" spans="30:32" x14ac:dyDescent="0.25">
      <c r="AD9838">
        <v>2.1120000000000001</v>
      </c>
      <c r="AF9838">
        <v>2.1120000000000001</v>
      </c>
    </row>
    <row r="9839" spans="30:32" x14ac:dyDescent="0.25">
      <c r="AD9839">
        <v>1.583</v>
      </c>
      <c r="AF9839">
        <v>1.583</v>
      </c>
    </row>
    <row r="9840" spans="30:32" x14ac:dyDescent="0.25">
      <c r="AD9840">
        <v>1.139</v>
      </c>
      <c r="AF9840">
        <v>1.139</v>
      </c>
    </row>
    <row r="9841" spans="30:32" x14ac:dyDescent="0.25">
      <c r="AD9841">
        <v>1.1639999999999999</v>
      </c>
      <c r="AF9841">
        <v>1.1639999999999999</v>
      </c>
    </row>
    <row r="9842" spans="30:32" x14ac:dyDescent="0.25">
      <c r="AD9842">
        <v>1.1100000000000001</v>
      </c>
      <c r="AF9842">
        <v>1.1100000000000001</v>
      </c>
    </row>
    <row r="9843" spans="30:32" x14ac:dyDescent="0.25">
      <c r="AD9843">
        <v>0.86099999999999999</v>
      </c>
      <c r="AF9843">
        <v>0.86099999999999999</v>
      </c>
    </row>
    <row r="9844" spans="30:32" x14ac:dyDescent="0.25">
      <c r="AD9844">
        <v>0.69599999999999995</v>
      </c>
      <c r="AF9844">
        <v>0.69599999999999995</v>
      </c>
    </row>
    <row r="9845" spans="30:32" x14ac:dyDescent="0.25">
      <c r="AD9845">
        <v>0.89600000000000002</v>
      </c>
      <c r="AF9845">
        <v>0.89600000000000002</v>
      </c>
    </row>
    <row r="9846" spans="30:32" x14ac:dyDescent="0.25">
      <c r="AD9846">
        <v>0.86699999999999999</v>
      </c>
      <c r="AF9846">
        <v>0.86699999999999999</v>
      </c>
    </row>
    <row r="9847" spans="30:32" x14ac:dyDescent="0.25">
      <c r="AD9847">
        <v>0.79900000000000004</v>
      </c>
      <c r="AF9847">
        <v>0.79900000000000004</v>
      </c>
    </row>
    <row r="9848" spans="30:32" x14ac:dyDescent="0.25">
      <c r="AD9848">
        <v>0.95</v>
      </c>
      <c r="AF9848">
        <v>0.95</v>
      </c>
    </row>
    <row r="9849" spans="30:32" x14ac:dyDescent="0.25">
      <c r="AD9849">
        <v>0.76900000000000002</v>
      </c>
      <c r="AF9849">
        <v>0.76900000000000002</v>
      </c>
    </row>
    <row r="9850" spans="30:32" x14ac:dyDescent="0.25">
      <c r="AD9850">
        <v>0.72199999999999998</v>
      </c>
      <c r="AF9850">
        <v>0.72199999999999998</v>
      </c>
    </row>
    <row r="9851" spans="30:32" x14ac:dyDescent="0.25">
      <c r="AD9851">
        <v>0.79600000000000004</v>
      </c>
      <c r="AF9851">
        <v>0.79600000000000004</v>
      </c>
    </row>
    <row r="9852" spans="30:32" x14ac:dyDescent="0.25">
      <c r="AD9852">
        <v>18.045000000000002</v>
      </c>
      <c r="AF9852">
        <v>18.045000000000002</v>
      </c>
    </row>
    <row r="9853" spans="30:32" x14ac:dyDescent="0.25">
      <c r="AD9853">
        <v>6.6369999999999996</v>
      </c>
      <c r="AF9853">
        <v>6.6369999999999996</v>
      </c>
    </row>
    <row r="9854" spans="30:32" x14ac:dyDescent="0.25">
      <c r="AD9854">
        <v>5.6340000000000003</v>
      </c>
      <c r="AF9854">
        <v>5.6340000000000003</v>
      </c>
    </row>
    <row r="9855" spans="30:32" x14ac:dyDescent="0.25">
      <c r="AD9855">
        <v>10.586</v>
      </c>
      <c r="AF9855">
        <v>10.586</v>
      </c>
    </row>
    <row r="9856" spans="30:32" x14ac:dyDescent="0.25">
      <c r="AD9856">
        <v>7.4059999999999997</v>
      </c>
      <c r="AF9856">
        <v>7.4059999999999997</v>
      </c>
    </row>
    <row r="9857" spans="30:32" x14ac:dyDescent="0.25">
      <c r="AD9857">
        <v>3.0819999999999999</v>
      </c>
      <c r="AF9857">
        <v>3.0819999999999999</v>
      </c>
    </row>
    <row r="9858" spans="30:32" x14ac:dyDescent="0.25">
      <c r="AD9858">
        <v>2.5870000000000002</v>
      </c>
      <c r="AF9858">
        <v>2.5870000000000002</v>
      </c>
    </row>
    <row r="9859" spans="30:32" x14ac:dyDescent="0.25">
      <c r="AD9859">
        <v>2.6059999999999999</v>
      </c>
      <c r="AF9859">
        <v>2.6059999999999999</v>
      </c>
    </row>
    <row r="9860" spans="30:32" x14ac:dyDescent="0.25">
      <c r="AD9860">
        <v>4.7489999999999997</v>
      </c>
      <c r="AF9860">
        <v>4.7489999999999997</v>
      </c>
    </row>
    <row r="9861" spans="30:32" x14ac:dyDescent="0.25">
      <c r="AD9861">
        <v>2.8479999999999999</v>
      </c>
      <c r="AF9861">
        <v>2.8479999999999999</v>
      </c>
    </row>
    <row r="9862" spans="30:32" x14ac:dyDescent="0.25">
      <c r="AD9862">
        <v>2.7109999999999999</v>
      </c>
      <c r="AF9862">
        <v>2.7109999999999999</v>
      </c>
    </row>
    <row r="9863" spans="30:32" x14ac:dyDescent="0.25">
      <c r="AD9863">
        <v>3.4630000000000001</v>
      </c>
      <c r="AF9863">
        <v>3.4630000000000001</v>
      </c>
    </row>
    <row r="9864" spans="30:32" x14ac:dyDescent="0.25">
      <c r="AD9864">
        <v>4.1509999999999998</v>
      </c>
      <c r="AF9864">
        <v>4.1509999999999998</v>
      </c>
    </row>
    <row r="9865" spans="30:32" x14ac:dyDescent="0.25">
      <c r="AD9865">
        <v>3.7669999999999999</v>
      </c>
      <c r="AF9865">
        <v>3.7669999999999999</v>
      </c>
    </row>
    <row r="9866" spans="30:32" x14ac:dyDescent="0.25">
      <c r="AD9866">
        <v>2.5369999999999999</v>
      </c>
      <c r="AF9866">
        <v>2.5369999999999999</v>
      </c>
    </row>
    <row r="9867" spans="30:32" x14ac:dyDescent="0.25">
      <c r="AD9867">
        <v>2.2759999999999998</v>
      </c>
      <c r="AF9867">
        <v>2.2759999999999998</v>
      </c>
    </row>
    <row r="9868" spans="30:32" x14ac:dyDescent="0.25">
      <c r="AD9868">
        <v>1.8120000000000001</v>
      </c>
      <c r="AF9868">
        <v>1.8120000000000001</v>
      </c>
    </row>
    <row r="9869" spans="30:32" x14ac:dyDescent="0.25">
      <c r="AD9869" t="str">
        <v>Ashadh</v>
      </c>
      <c r="AF9869" t="s">
        <v>13</v>
      </c>
    </row>
    <row r="9870" spans="30:32" x14ac:dyDescent="0.25">
      <c r="AD9870">
        <v>1.524</v>
      </c>
      <c r="AF9870">
        <v>1.524</v>
      </c>
    </row>
    <row r="9871" spans="30:32" x14ac:dyDescent="0.25">
      <c r="AD9871">
        <v>1.2749999999999999</v>
      </c>
      <c r="AF9871">
        <v>1.2749999999999999</v>
      </c>
    </row>
    <row r="9872" spans="30:32" x14ac:dyDescent="0.25">
      <c r="AD9872">
        <v>1.4450000000000001</v>
      </c>
      <c r="AF9872">
        <v>1.4450000000000001</v>
      </c>
    </row>
    <row r="9873" spans="30:32" x14ac:dyDescent="0.25">
      <c r="AD9873">
        <v>1.522</v>
      </c>
      <c r="AF9873">
        <v>1.522</v>
      </c>
    </row>
    <row r="9874" spans="30:32" x14ac:dyDescent="0.25">
      <c r="AD9874">
        <v>1.895</v>
      </c>
      <c r="AF9874">
        <v>1.895</v>
      </c>
    </row>
    <row r="9875" spans="30:32" x14ac:dyDescent="0.25">
      <c r="AD9875">
        <v>1.724</v>
      </c>
      <c r="AF9875">
        <v>1.724</v>
      </c>
    </row>
    <row r="9876" spans="30:32" x14ac:dyDescent="0.25">
      <c r="AD9876">
        <v>5.9480000000000004</v>
      </c>
      <c r="AF9876">
        <v>5.9480000000000004</v>
      </c>
    </row>
    <row r="9877" spans="30:32" x14ac:dyDescent="0.25">
      <c r="AD9877">
        <v>8.2970000000000006</v>
      </c>
      <c r="AF9877">
        <v>8.2970000000000006</v>
      </c>
    </row>
    <row r="9878" spans="30:32" x14ac:dyDescent="0.25">
      <c r="AD9878">
        <v>5.2889999999999997</v>
      </c>
      <c r="AF9878">
        <v>5.2889999999999997</v>
      </c>
    </row>
    <row r="9879" spans="30:32" x14ac:dyDescent="0.25">
      <c r="AD9879">
        <v>9.2910000000000004</v>
      </c>
      <c r="AF9879">
        <v>9.2910000000000004</v>
      </c>
    </row>
    <row r="9880" spans="30:32" x14ac:dyDescent="0.25">
      <c r="AD9880">
        <v>8.7720000000000002</v>
      </c>
      <c r="AF9880">
        <v>8.7720000000000002</v>
      </c>
    </row>
    <row r="9881" spans="30:32" x14ac:dyDescent="0.25">
      <c r="AD9881">
        <v>4.7690000000000001</v>
      </c>
      <c r="AF9881">
        <v>4.7690000000000001</v>
      </c>
    </row>
    <row r="9882" spans="30:32" x14ac:dyDescent="0.25">
      <c r="AD9882">
        <v>2.9089999999999998</v>
      </c>
      <c r="AF9882">
        <v>2.9089999999999998</v>
      </c>
    </row>
    <row r="9883" spans="30:32" x14ac:dyDescent="0.25">
      <c r="AD9883">
        <v>7.8360000000000003</v>
      </c>
      <c r="AF9883">
        <v>7.8360000000000003</v>
      </c>
    </row>
    <row r="9884" spans="30:32" x14ac:dyDescent="0.25">
      <c r="AD9884">
        <v>18.055</v>
      </c>
      <c r="AF9884">
        <v>18.055</v>
      </c>
    </row>
    <row r="9885" spans="30:32" x14ac:dyDescent="0.25">
      <c r="AD9885">
        <v>6.73</v>
      </c>
      <c r="AF9885">
        <v>6.73</v>
      </c>
    </row>
    <row r="9886" spans="30:32" x14ac:dyDescent="0.25">
      <c r="AD9886">
        <v>7.01</v>
      </c>
      <c r="AF9886">
        <v>7.01</v>
      </c>
    </row>
    <row r="9887" spans="30:32" x14ac:dyDescent="0.25">
      <c r="AD9887">
        <v>11.144</v>
      </c>
      <c r="AF9887">
        <v>11.144</v>
      </c>
    </row>
    <row r="9888" spans="30:32" x14ac:dyDescent="0.25">
      <c r="AD9888">
        <v>5.4379999999999997</v>
      </c>
      <c r="AF9888">
        <v>5.4379999999999997</v>
      </c>
    </row>
    <row r="9889" spans="30:32" x14ac:dyDescent="0.25">
      <c r="AD9889">
        <v>7.3869999999999996</v>
      </c>
      <c r="AF9889">
        <v>7.3869999999999996</v>
      </c>
    </row>
    <row r="9890" spans="30:32" x14ac:dyDescent="0.25">
      <c r="AD9890">
        <v>21.24</v>
      </c>
      <c r="AF9890">
        <v>21.24</v>
      </c>
    </row>
    <row r="9891" spans="30:32" x14ac:dyDescent="0.25">
      <c r="AD9891">
        <v>20.468</v>
      </c>
      <c r="AF9891">
        <v>20.468</v>
      </c>
    </row>
    <row r="9892" spans="30:32" x14ac:dyDescent="0.25">
      <c r="AD9892">
        <v>45.408999999999999</v>
      </c>
      <c r="AF9892">
        <v>45.408999999999999</v>
      </c>
    </row>
    <row r="9893" spans="30:32" x14ac:dyDescent="0.25">
      <c r="AD9893">
        <v>46.457999999999998</v>
      </c>
      <c r="AF9893">
        <v>46.457999999999998</v>
      </c>
    </row>
    <row r="9894" spans="30:32" x14ac:dyDescent="0.25">
      <c r="AD9894">
        <v>29.513999999999999</v>
      </c>
      <c r="AF9894">
        <v>29.513999999999999</v>
      </c>
    </row>
    <row r="9895" spans="30:32" x14ac:dyDescent="0.25">
      <c r="AD9895">
        <v>24.434999999999999</v>
      </c>
      <c r="AF9895">
        <v>24.434999999999999</v>
      </c>
    </row>
    <row r="9896" spans="30:32" x14ac:dyDescent="0.25">
      <c r="AD9896">
        <v>29.981999999999999</v>
      </c>
      <c r="AF9896">
        <v>29.981999999999999</v>
      </c>
    </row>
    <row r="9897" spans="30:32" x14ac:dyDescent="0.25">
      <c r="AD9897">
        <v>47.026000000000003</v>
      </c>
      <c r="AF9897">
        <v>47.026000000000003</v>
      </c>
    </row>
    <row r="9898" spans="30:32" x14ac:dyDescent="0.25">
      <c r="AD9898">
        <v>32.24</v>
      </c>
      <c r="AF9898">
        <v>32.24</v>
      </c>
    </row>
    <row r="9899" spans="30:32" x14ac:dyDescent="0.25">
      <c r="AD9899">
        <v>24.239000000000001</v>
      </c>
      <c r="AF9899">
        <v>24.239000000000001</v>
      </c>
    </row>
    <row r="9900" spans="30:32" x14ac:dyDescent="0.25">
      <c r="AD9900">
        <v>19.864999999999998</v>
      </c>
      <c r="AF9900">
        <v>19.864999999999998</v>
      </c>
    </row>
    <row r="9901" spans="30:32" x14ac:dyDescent="0.25">
      <c r="AD9901">
        <v>0</v>
      </c>
      <c r="AF9901">
        <v>0</v>
      </c>
    </row>
    <row r="9902" spans="30:32" x14ac:dyDescent="0.25">
      <c r="AD9902" t="str">
        <v>FY.76/77</v>
      </c>
      <c r="AF9902" t="s">
        <v>39</v>
      </c>
    </row>
    <row r="9903" spans="30:32" x14ac:dyDescent="0.25">
      <c r="AD9903">
        <v>26.91</v>
      </c>
      <c r="AF9903">
        <v>26.91</v>
      </c>
    </row>
    <row r="9904" spans="30:32" x14ac:dyDescent="0.25">
      <c r="AD9904">
        <v>29.763999999999999</v>
      </c>
      <c r="AF9904">
        <v>29.763999999999999</v>
      </c>
    </row>
    <row r="9905" spans="30:32" x14ac:dyDescent="0.25">
      <c r="AD9905">
        <v>26.015999999999998</v>
      </c>
      <c r="AF9905">
        <v>26.015999999999998</v>
      </c>
    </row>
    <row r="9906" spans="30:32" x14ac:dyDescent="0.25">
      <c r="AD9906">
        <v>39.363</v>
      </c>
      <c r="AF9906">
        <v>39.363</v>
      </c>
    </row>
    <row r="9907" spans="30:32" x14ac:dyDescent="0.25">
      <c r="AD9907">
        <v>42.389000000000003</v>
      </c>
      <c r="AF9907">
        <v>42.389000000000003</v>
      </c>
    </row>
    <row r="9908" spans="30:32" x14ac:dyDescent="0.25">
      <c r="AD9908">
        <v>37.923999999999999</v>
      </c>
      <c r="AF9908">
        <v>37.923999999999999</v>
      </c>
    </row>
    <row r="9909" spans="30:32" x14ac:dyDescent="0.25">
      <c r="AD9909">
        <v>49.326999999999998</v>
      </c>
      <c r="AF9909">
        <v>49.326999999999998</v>
      </c>
    </row>
    <row r="9910" spans="30:32" x14ac:dyDescent="0.25">
      <c r="AD9910">
        <v>52.442999999999998</v>
      </c>
      <c r="AF9910">
        <v>52.442999999999998</v>
      </c>
    </row>
    <row r="9911" spans="30:32" x14ac:dyDescent="0.25">
      <c r="AD9911">
        <v>48.518000000000001</v>
      </c>
      <c r="AF9911">
        <v>48.518000000000001</v>
      </c>
    </row>
    <row r="9912" spans="30:32" x14ac:dyDescent="0.25">
      <c r="AD9912">
        <v>39.643000000000001</v>
      </c>
      <c r="AF9912">
        <v>39.643000000000001</v>
      </c>
    </row>
    <row r="9913" spans="30:32" x14ac:dyDescent="0.25">
      <c r="AD9913">
        <v>41.064</v>
      </c>
      <c r="AF9913">
        <v>41.064</v>
      </c>
    </row>
    <row r="9914" spans="30:32" x14ac:dyDescent="0.25">
      <c r="AD9914">
        <v>33.877000000000002</v>
      </c>
      <c r="AF9914">
        <v>33.877000000000002</v>
      </c>
    </row>
    <row r="9915" spans="30:32" x14ac:dyDescent="0.25">
      <c r="AD9915">
        <v>29.367000000000001</v>
      </c>
      <c r="AF9915">
        <v>29.367000000000001</v>
      </c>
    </row>
    <row r="9916" spans="30:32" x14ac:dyDescent="0.25">
      <c r="AD9916">
        <v>28.423999999999999</v>
      </c>
      <c r="AF9916">
        <v>28.423999999999999</v>
      </c>
    </row>
    <row r="9917" spans="30:32" x14ac:dyDescent="0.25">
      <c r="AD9917">
        <v>25.210999999999999</v>
      </c>
      <c r="AF9917">
        <v>25.210999999999999</v>
      </c>
    </row>
    <row r="9918" spans="30:32" x14ac:dyDescent="0.25">
      <c r="AD9918">
        <v>29.462</v>
      </c>
      <c r="AF9918">
        <v>29.462</v>
      </c>
    </row>
    <row r="9919" spans="30:32" x14ac:dyDescent="0.25">
      <c r="AD9919">
        <v>27.056000000000001</v>
      </c>
      <c r="AF9919">
        <v>27.056000000000001</v>
      </c>
    </row>
    <row r="9920" spans="30:32" x14ac:dyDescent="0.25">
      <c r="AD9920">
        <v>48.451999999999998</v>
      </c>
      <c r="AF9920">
        <v>48.451999999999998</v>
      </c>
    </row>
    <row r="9921" spans="30:32" x14ac:dyDescent="0.25">
      <c r="AD9921">
        <v>39.350999999999999</v>
      </c>
      <c r="AF9921">
        <v>39.350999999999999</v>
      </c>
    </row>
    <row r="9922" spans="30:32" x14ac:dyDescent="0.25">
      <c r="AD9922">
        <v>132.41399999999999</v>
      </c>
      <c r="AF9922">
        <v>132.41399999999999</v>
      </c>
    </row>
    <row r="9923" spans="30:32" x14ac:dyDescent="0.25">
      <c r="AD9923">
        <v>72.558999999999997</v>
      </c>
      <c r="AF9923">
        <v>72.558999999999997</v>
      </c>
    </row>
    <row r="9924" spans="30:32" x14ac:dyDescent="0.25">
      <c r="AD9924">
        <v>56.89</v>
      </c>
      <c r="AF9924">
        <v>56.89</v>
      </c>
    </row>
    <row r="9925" spans="30:32" x14ac:dyDescent="0.25">
      <c r="AD9925">
        <v>46.305</v>
      </c>
      <c r="AF9925">
        <v>46.305</v>
      </c>
    </row>
    <row r="9926" spans="30:32" x14ac:dyDescent="0.25">
      <c r="AD9926">
        <v>41.9</v>
      </c>
      <c r="AF9926">
        <v>41.9</v>
      </c>
    </row>
    <row r="9927" spans="30:32" x14ac:dyDescent="0.25">
      <c r="AD9927">
        <v>38.942</v>
      </c>
      <c r="AF9927">
        <v>38.942</v>
      </c>
    </row>
    <row r="9928" spans="30:32" x14ac:dyDescent="0.25">
      <c r="AD9928">
        <v>41.664999999999999</v>
      </c>
      <c r="AF9928">
        <v>41.664999999999999</v>
      </c>
    </row>
    <row r="9929" spans="30:32" x14ac:dyDescent="0.25">
      <c r="AD9929">
        <v>41.665999999999997</v>
      </c>
      <c r="AF9929">
        <v>41.665999999999997</v>
      </c>
    </row>
    <row r="9930" spans="30:32" x14ac:dyDescent="0.25">
      <c r="AD9930">
        <v>35.988</v>
      </c>
      <c r="AF9930">
        <v>35.988</v>
      </c>
    </row>
    <row r="9931" spans="30:32" x14ac:dyDescent="0.25">
      <c r="AD9931">
        <v>31.251000000000001</v>
      </c>
      <c r="AF9931">
        <v>31.251000000000001</v>
      </c>
    </row>
    <row r="9932" spans="30:32" x14ac:dyDescent="0.25">
      <c r="AD9932">
        <v>31.635999999999999</v>
      </c>
      <c r="AF9932">
        <v>31.635999999999999</v>
      </c>
    </row>
    <row r="9933" spans="30:32" x14ac:dyDescent="0.25">
      <c r="AD9933">
        <v>27.971</v>
      </c>
      <c r="AF9933">
        <v>27.971</v>
      </c>
    </row>
    <row r="9934" spans="30:32" x14ac:dyDescent="0.25">
      <c r="AD9934">
        <v>25.55</v>
      </c>
      <c r="AF9934">
        <v>25.55</v>
      </c>
    </row>
    <row r="9935" spans="30:32" x14ac:dyDescent="0.25">
      <c r="AD9935" t="str">
        <v>Bhadra</v>
      </c>
      <c r="AF9935" t="s">
        <v>0</v>
      </c>
    </row>
    <row r="9936" spans="30:32" x14ac:dyDescent="0.25">
      <c r="AD9936">
        <v>43.643999999999998</v>
      </c>
      <c r="AF9936">
        <v>43.643999999999998</v>
      </c>
    </row>
    <row r="9937" spans="30:32" x14ac:dyDescent="0.25">
      <c r="AD9937">
        <v>38.104999999999997</v>
      </c>
      <c r="AF9937">
        <v>38.104999999999997</v>
      </c>
    </row>
    <row r="9938" spans="30:32" x14ac:dyDescent="0.25">
      <c r="AD9938">
        <v>32.655000000000001</v>
      </c>
      <c r="AF9938">
        <v>32.655000000000001</v>
      </c>
    </row>
    <row r="9939" spans="30:32" x14ac:dyDescent="0.25">
      <c r="AD9939">
        <v>42.582000000000001</v>
      </c>
      <c r="AF9939">
        <v>42.582000000000001</v>
      </c>
    </row>
    <row r="9940" spans="30:32" x14ac:dyDescent="0.25">
      <c r="AD9940">
        <v>48.893999999999998</v>
      </c>
      <c r="AF9940">
        <v>48.893999999999998</v>
      </c>
    </row>
    <row r="9941" spans="30:32" x14ac:dyDescent="0.25">
      <c r="AD9941">
        <v>40.21</v>
      </c>
      <c r="AF9941">
        <v>40.21</v>
      </c>
    </row>
    <row r="9942" spans="30:32" x14ac:dyDescent="0.25">
      <c r="AD9942">
        <v>82.73</v>
      </c>
      <c r="AF9942">
        <v>82.73</v>
      </c>
    </row>
    <row r="9943" spans="30:32" x14ac:dyDescent="0.25">
      <c r="AD9943">
        <v>91.54</v>
      </c>
      <c r="AF9943">
        <v>91.54</v>
      </c>
    </row>
    <row r="9944" spans="30:32" x14ac:dyDescent="0.25">
      <c r="AD9944">
        <v>64.513000000000005</v>
      </c>
      <c r="AF9944">
        <v>64.513000000000005</v>
      </c>
    </row>
    <row r="9945" spans="30:32" x14ac:dyDescent="0.25">
      <c r="AD9945">
        <v>50.034999999999997</v>
      </c>
      <c r="AF9945">
        <v>50.034999999999997</v>
      </c>
    </row>
    <row r="9946" spans="30:32" x14ac:dyDescent="0.25">
      <c r="AD9946">
        <v>44.366999999999997</v>
      </c>
      <c r="AF9946">
        <v>44.366999999999997</v>
      </c>
    </row>
    <row r="9947" spans="30:32" x14ac:dyDescent="0.25">
      <c r="AD9947">
        <v>42.167000000000002</v>
      </c>
      <c r="AF9947">
        <v>42.167000000000002</v>
      </c>
    </row>
    <row r="9948" spans="30:32" x14ac:dyDescent="0.25">
      <c r="AD9948">
        <v>38.737000000000002</v>
      </c>
      <c r="AF9948">
        <v>38.737000000000002</v>
      </c>
    </row>
    <row r="9949" spans="30:32" x14ac:dyDescent="0.25">
      <c r="AD9949">
        <v>41.307000000000002</v>
      </c>
      <c r="AF9949">
        <v>41.307000000000002</v>
      </c>
    </row>
    <row r="9950" spans="30:32" x14ac:dyDescent="0.25">
      <c r="AD9950">
        <v>53.018000000000001</v>
      </c>
      <c r="AF9950">
        <v>53.018000000000001</v>
      </c>
    </row>
    <row r="9951" spans="30:32" x14ac:dyDescent="0.25">
      <c r="AD9951">
        <v>38.625999999999998</v>
      </c>
      <c r="AF9951">
        <v>38.625999999999998</v>
      </c>
    </row>
    <row r="9952" spans="30:32" x14ac:dyDescent="0.25">
      <c r="AD9952">
        <v>43.994999999999997</v>
      </c>
      <c r="AF9952">
        <v>43.994999999999997</v>
      </c>
    </row>
    <row r="9953" spans="30:32" x14ac:dyDescent="0.25">
      <c r="AD9953">
        <v>54.055999999999997</v>
      </c>
      <c r="AF9953">
        <v>54.055999999999997</v>
      </c>
    </row>
    <row r="9954" spans="30:32" x14ac:dyDescent="0.25">
      <c r="AD9954">
        <v>48.792000000000002</v>
      </c>
      <c r="AF9954">
        <v>48.792000000000002</v>
      </c>
    </row>
    <row r="9955" spans="30:32" x14ac:dyDescent="0.25">
      <c r="AD9955">
        <v>74.52</v>
      </c>
      <c r="AF9955">
        <v>74.52</v>
      </c>
    </row>
    <row r="9956" spans="30:32" x14ac:dyDescent="0.25">
      <c r="AD9956">
        <v>77.844999999999999</v>
      </c>
      <c r="AF9956">
        <v>77.844999999999999</v>
      </c>
    </row>
    <row r="9957" spans="30:32" x14ac:dyDescent="0.25">
      <c r="AD9957">
        <v>66.432000000000002</v>
      </c>
      <c r="AF9957">
        <v>66.432000000000002</v>
      </c>
    </row>
    <row r="9958" spans="30:32" x14ac:dyDescent="0.25">
      <c r="AD9958">
        <v>69.721999999999994</v>
      </c>
      <c r="AF9958">
        <v>69.721999999999994</v>
      </c>
    </row>
    <row r="9959" spans="30:32" x14ac:dyDescent="0.25">
      <c r="AD9959">
        <v>102.94499999999999</v>
      </c>
      <c r="AF9959">
        <v>102.94499999999999</v>
      </c>
    </row>
    <row r="9960" spans="30:32" x14ac:dyDescent="0.25">
      <c r="AD9960">
        <v>110.01600000000001</v>
      </c>
      <c r="AF9960">
        <v>110.01600000000001</v>
      </c>
    </row>
    <row r="9961" spans="30:32" x14ac:dyDescent="0.25">
      <c r="AD9961">
        <v>99.402000000000001</v>
      </c>
      <c r="AF9961">
        <v>99.402000000000001</v>
      </c>
    </row>
    <row r="9962" spans="30:32" x14ac:dyDescent="0.25">
      <c r="AD9962">
        <v>96.802000000000007</v>
      </c>
      <c r="AF9962">
        <v>96.802000000000007</v>
      </c>
    </row>
    <row r="9963" spans="30:32" x14ac:dyDescent="0.25">
      <c r="AD9963">
        <v>81.989000000000004</v>
      </c>
      <c r="AF9963">
        <v>81.989000000000004</v>
      </c>
    </row>
    <row r="9964" spans="30:32" x14ac:dyDescent="0.25">
      <c r="AD9964">
        <v>79.412999999999997</v>
      </c>
      <c r="AF9964">
        <v>79.412999999999997</v>
      </c>
    </row>
    <row r="9965" spans="30:32" x14ac:dyDescent="0.25">
      <c r="AD9965">
        <v>86.248000000000005</v>
      </c>
      <c r="AF9965">
        <v>86.248000000000005</v>
      </c>
    </row>
    <row r="9966" spans="30:32" x14ac:dyDescent="0.25">
      <c r="AD9966">
        <v>92.47</v>
      </c>
      <c r="AF9966">
        <v>92.47</v>
      </c>
    </row>
    <row r="9967" spans="30:32" x14ac:dyDescent="0.25">
      <c r="AD9967">
        <v>0</v>
      </c>
      <c r="AF9967">
        <v>0</v>
      </c>
    </row>
    <row r="9968" spans="30:32" x14ac:dyDescent="0.25">
      <c r="AD9968" t="str">
        <v>Ashwin</v>
      </c>
      <c r="AF9968" t="s">
        <v>1</v>
      </c>
    </row>
    <row r="9969" spans="30:32" x14ac:dyDescent="0.25">
      <c r="AD9969">
        <v>94.950999999999993</v>
      </c>
      <c r="AF9969">
        <v>94.950999999999993</v>
      </c>
    </row>
    <row r="9970" spans="30:32" x14ac:dyDescent="0.25">
      <c r="AD9970">
        <v>103.58199999999999</v>
      </c>
      <c r="AF9970">
        <v>103.58199999999999</v>
      </c>
    </row>
    <row r="9971" spans="30:32" x14ac:dyDescent="0.25">
      <c r="AD9971">
        <v>85.346000000000004</v>
      </c>
      <c r="AF9971">
        <v>85.346000000000004</v>
      </c>
    </row>
    <row r="9972" spans="30:32" x14ac:dyDescent="0.25">
      <c r="AD9972">
        <v>74.635000000000005</v>
      </c>
      <c r="AF9972">
        <v>74.635000000000005</v>
      </c>
    </row>
    <row r="9973" spans="30:32" x14ac:dyDescent="0.25">
      <c r="AD9973">
        <v>80.084000000000003</v>
      </c>
      <c r="AF9973">
        <v>80.084000000000003</v>
      </c>
    </row>
    <row r="9974" spans="30:32" x14ac:dyDescent="0.25">
      <c r="AD9974">
        <v>67.655000000000001</v>
      </c>
      <c r="AF9974">
        <v>67.655000000000001</v>
      </c>
    </row>
    <row r="9975" spans="30:32" x14ac:dyDescent="0.25">
      <c r="AD9975">
        <v>61.573999999999998</v>
      </c>
      <c r="AF9975">
        <v>61.573999999999998</v>
      </c>
    </row>
    <row r="9976" spans="30:32" x14ac:dyDescent="0.25">
      <c r="AD9976">
        <v>57.555</v>
      </c>
      <c r="AF9976">
        <v>57.555</v>
      </c>
    </row>
    <row r="9977" spans="30:32" x14ac:dyDescent="0.25">
      <c r="AD9977">
        <v>58.841999999999999</v>
      </c>
      <c r="AF9977">
        <v>58.841999999999999</v>
      </c>
    </row>
    <row r="9978" spans="30:32" x14ac:dyDescent="0.25">
      <c r="AD9978">
        <v>52.878999999999998</v>
      </c>
      <c r="AF9978">
        <v>52.878999999999998</v>
      </c>
    </row>
    <row r="9979" spans="30:32" x14ac:dyDescent="0.25">
      <c r="AD9979">
        <v>48.720999999999997</v>
      </c>
      <c r="AF9979">
        <v>48.720999999999997</v>
      </c>
    </row>
    <row r="9980" spans="30:32" x14ac:dyDescent="0.25">
      <c r="AD9980">
        <v>46.755000000000003</v>
      </c>
      <c r="AF9980">
        <v>46.755000000000003</v>
      </c>
    </row>
    <row r="9981" spans="30:32" x14ac:dyDescent="0.25">
      <c r="AD9981">
        <v>43.241</v>
      </c>
      <c r="AF9981">
        <v>43.241</v>
      </c>
    </row>
    <row r="9982" spans="30:32" x14ac:dyDescent="0.25">
      <c r="AD9982">
        <v>46.122999999999998</v>
      </c>
      <c r="AF9982">
        <v>46.122999999999998</v>
      </c>
    </row>
    <row r="9983" spans="30:32" x14ac:dyDescent="0.25">
      <c r="AD9983">
        <v>39.639000000000003</v>
      </c>
      <c r="AF9983">
        <v>39.639000000000003</v>
      </c>
    </row>
    <row r="9984" spans="30:32" x14ac:dyDescent="0.25">
      <c r="AD9984">
        <v>37.313000000000002</v>
      </c>
      <c r="AF9984">
        <v>37.313000000000002</v>
      </c>
    </row>
    <row r="9985" spans="30:32" x14ac:dyDescent="0.25">
      <c r="AD9985">
        <v>36.674999999999997</v>
      </c>
      <c r="AF9985">
        <v>36.674999999999997</v>
      </c>
    </row>
    <row r="9986" spans="30:32" x14ac:dyDescent="0.25">
      <c r="AD9986">
        <v>33.889000000000003</v>
      </c>
      <c r="AF9986">
        <v>33.889000000000003</v>
      </c>
    </row>
    <row r="9987" spans="30:32" x14ac:dyDescent="0.25">
      <c r="AD9987">
        <v>32.481000000000002</v>
      </c>
      <c r="AF9987">
        <v>32.481000000000002</v>
      </c>
    </row>
    <row r="9988" spans="30:32" x14ac:dyDescent="0.25">
      <c r="AD9988">
        <v>33.180999999999997</v>
      </c>
      <c r="AF9988">
        <v>33.180999999999997</v>
      </c>
    </row>
    <row r="9989" spans="30:32" x14ac:dyDescent="0.25">
      <c r="AD9989">
        <v>36.173999999999999</v>
      </c>
      <c r="AF9989">
        <v>36.173999999999999</v>
      </c>
    </row>
    <row r="9990" spans="30:32" x14ac:dyDescent="0.25">
      <c r="AD9990">
        <v>32.805999999999997</v>
      </c>
      <c r="AF9990">
        <v>32.805999999999997</v>
      </c>
    </row>
    <row r="9991" spans="30:32" x14ac:dyDescent="0.25">
      <c r="AD9991">
        <v>30.369</v>
      </c>
      <c r="AF9991">
        <v>30.369</v>
      </c>
    </row>
    <row r="9992" spans="30:32" x14ac:dyDescent="0.25">
      <c r="AD9992">
        <v>28.05</v>
      </c>
      <c r="AF9992">
        <v>28.05</v>
      </c>
    </row>
    <row r="9993" spans="30:32" x14ac:dyDescent="0.25">
      <c r="AD9993">
        <v>26.666</v>
      </c>
      <c r="AF9993">
        <v>26.666</v>
      </c>
    </row>
    <row r="9994" spans="30:32" x14ac:dyDescent="0.25">
      <c r="AD9994">
        <v>25.463000000000001</v>
      </c>
      <c r="AF9994">
        <v>25.463000000000001</v>
      </c>
    </row>
    <row r="9995" spans="30:32" x14ac:dyDescent="0.25">
      <c r="AD9995">
        <v>25.079000000000001</v>
      </c>
      <c r="AF9995">
        <v>25.079000000000001</v>
      </c>
    </row>
    <row r="9996" spans="30:32" x14ac:dyDescent="0.25">
      <c r="AD9996">
        <v>24.198</v>
      </c>
      <c r="AF9996">
        <v>24.198</v>
      </c>
    </row>
    <row r="9997" spans="30:32" x14ac:dyDescent="0.25">
      <c r="AD9997">
        <v>23.641999999999999</v>
      </c>
      <c r="AF9997">
        <v>23.641999999999999</v>
      </c>
    </row>
    <row r="9998" spans="30:32" x14ac:dyDescent="0.25">
      <c r="AD9998">
        <v>23.273</v>
      </c>
      <c r="AF9998">
        <v>23.273</v>
      </c>
    </row>
    <row r="9999" spans="30:32" x14ac:dyDescent="0.25">
      <c r="AD9999">
        <v>0</v>
      </c>
      <c r="AF9999">
        <v>0</v>
      </c>
    </row>
    <row r="10000" spans="30:32" x14ac:dyDescent="0.25">
      <c r="AD10000">
        <v>0</v>
      </c>
      <c r="AF10000">
        <v>0</v>
      </c>
    </row>
    <row r="10001" spans="30:32" x14ac:dyDescent="0.25">
      <c r="AD10001" t="str">
        <v>Kartik</v>
      </c>
      <c r="AF10001" t="s">
        <v>2</v>
      </c>
    </row>
    <row r="10002" spans="30:32" x14ac:dyDescent="0.25">
      <c r="AD10002">
        <v>22.771000000000001</v>
      </c>
      <c r="AF10002">
        <v>22.771000000000001</v>
      </c>
    </row>
    <row r="10003" spans="30:32" x14ac:dyDescent="0.25">
      <c r="AD10003">
        <v>22.300999999999998</v>
      </c>
      <c r="AF10003">
        <v>22.300999999999998</v>
      </c>
    </row>
    <row r="10004" spans="30:32" x14ac:dyDescent="0.25">
      <c r="AD10004">
        <v>21.556000000000001</v>
      </c>
      <c r="AF10004">
        <v>21.556000000000001</v>
      </c>
    </row>
    <row r="10005" spans="30:32" x14ac:dyDescent="0.25">
      <c r="AD10005">
        <v>20.975000000000001</v>
      </c>
      <c r="AF10005">
        <v>20.975000000000001</v>
      </c>
    </row>
    <row r="10006" spans="30:32" x14ac:dyDescent="0.25">
      <c r="AD10006">
        <v>19.715</v>
      </c>
      <c r="AF10006">
        <v>19.715</v>
      </c>
    </row>
    <row r="10007" spans="30:32" x14ac:dyDescent="0.25">
      <c r="AD10007">
        <v>18.844000000000001</v>
      </c>
      <c r="AF10007">
        <v>18.844000000000001</v>
      </c>
    </row>
    <row r="10008" spans="30:32" x14ac:dyDescent="0.25">
      <c r="AD10008">
        <v>18.542000000000002</v>
      </c>
      <c r="AF10008">
        <v>18.542000000000002</v>
      </c>
    </row>
    <row r="10009" spans="30:32" x14ac:dyDescent="0.25">
      <c r="AD10009">
        <v>17.901</v>
      </c>
      <c r="AF10009">
        <v>17.901</v>
      </c>
    </row>
    <row r="10010" spans="30:32" x14ac:dyDescent="0.25">
      <c r="AD10010">
        <v>16.962</v>
      </c>
      <c r="AF10010">
        <v>16.962</v>
      </c>
    </row>
    <row r="10011" spans="30:32" x14ac:dyDescent="0.25">
      <c r="AD10011">
        <v>16.123000000000001</v>
      </c>
      <c r="AF10011">
        <v>16.123000000000001</v>
      </c>
    </row>
    <row r="10012" spans="30:32" x14ac:dyDescent="0.25">
      <c r="AD10012">
        <v>15.664999999999999</v>
      </c>
      <c r="AF10012">
        <v>15.664999999999999</v>
      </c>
    </row>
    <row r="10013" spans="30:32" x14ac:dyDescent="0.25">
      <c r="AD10013">
        <v>15.478</v>
      </c>
      <c r="AF10013">
        <v>15.478</v>
      </c>
    </row>
    <row r="10014" spans="30:32" x14ac:dyDescent="0.25">
      <c r="AD10014">
        <v>15.208</v>
      </c>
      <c r="AF10014">
        <v>15.208</v>
      </c>
    </row>
    <row r="10015" spans="30:32" x14ac:dyDescent="0.25">
      <c r="AD10015">
        <v>14.973000000000001</v>
      </c>
      <c r="AF10015">
        <v>14.973000000000001</v>
      </c>
    </row>
    <row r="10016" spans="30:32" x14ac:dyDescent="0.25">
      <c r="AD10016">
        <v>14.82</v>
      </c>
      <c r="AF10016">
        <v>14.82</v>
      </c>
    </row>
    <row r="10017" spans="30:32" x14ac:dyDescent="0.25">
      <c r="AD10017">
        <v>14.5</v>
      </c>
      <c r="AF10017">
        <v>14.5</v>
      </c>
    </row>
    <row r="10018" spans="30:32" x14ac:dyDescent="0.25">
      <c r="AD10018">
        <v>13.987</v>
      </c>
      <c r="AF10018">
        <v>13.987</v>
      </c>
    </row>
    <row r="10019" spans="30:32" x14ac:dyDescent="0.25">
      <c r="AD10019">
        <v>14.005000000000001</v>
      </c>
      <c r="AF10019">
        <v>14.005000000000001</v>
      </c>
    </row>
    <row r="10020" spans="30:32" x14ac:dyDescent="0.25">
      <c r="AD10020">
        <v>13.765000000000001</v>
      </c>
      <c r="AF10020">
        <v>13.765000000000001</v>
      </c>
    </row>
    <row r="10021" spans="30:32" x14ac:dyDescent="0.25">
      <c r="AD10021">
        <v>12.839</v>
      </c>
      <c r="AF10021">
        <v>12.839</v>
      </c>
    </row>
    <row r="10022" spans="30:32" x14ac:dyDescent="0.25">
      <c r="AD10022">
        <v>12.67</v>
      </c>
      <c r="AF10022">
        <v>12.67</v>
      </c>
    </row>
    <row r="10023" spans="30:32" x14ac:dyDescent="0.25">
      <c r="AD10023">
        <v>12.694000000000001</v>
      </c>
      <c r="AF10023">
        <v>12.694000000000001</v>
      </c>
    </row>
    <row r="10024" spans="30:32" x14ac:dyDescent="0.25">
      <c r="AD10024">
        <v>12.484</v>
      </c>
      <c r="AF10024">
        <v>12.484</v>
      </c>
    </row>
    <row r="10025" spans="30:32" x14ac:dyDescent="0.25">
      <c r="AD10025">
        <v>12.201000000000001</v>
      </c>
      <c r="AF10025">
        <v>12.201000000000001</v>
      </c>
    </row>
    <row r="10026" spans="30:32" x14ac:dyDescent="0.25">
      <c r="AD10026">
        <v>11.894</v>
      </c>
      <c r="AF10026">
        <v>11.894</v>
      </c>
    </row>
    <row r="10027" spans="30:32" x14ac:dyDescent="0.25">
      <c r="AD10027">
        <v>11.356</v>
      </c>
      <c r="AF10027">
        <v>11.356</v>
      </c>
    </row>
    <row r="10028" spans="30:32" x14ac:dyDescent="0.25">
      <c r="AD10028">
        <v>10.893000000000001</v>
      </c>
      <c r="AF10028">
        <v>10.893000000000001</v>
      </c>
    </row>
    <row r="10029" spans="30:32" x14ac:dyDescent="0.25">
      <c r="AD10029">
        <v>10.537000000000001</v>
      </c>
      <c r="AF10029">
        <v>10.537000000000001</v>
      </c>
    </row>
    <row r="10030" spans="30:32" x14ac:dyDescent="0.25">
      <c r="AD10030">
        <v>10.307</v>
      </c>
      <c r="AF10030">
        <v>10.307</v>
      </c>
    </row>
    <row r="10031" spans="30:32" x14ac:dyDescent="0.25">
      <c r="AD10031">
        <v>9.93</v>
      </c>
      <c r="AF10031">
        <v>9.93</v>
      </c>
    </row>
    <row r="10032" spans="30:32" x14ac:dyDescent="0.25">
      <c r="AD10032">
        <v>0</v>
      </c>
      <c r="AF10032">
        <v>0</v>
      </c>
    </row>
    <row r="10033" spans="30:32" x14ac:dyDescent="0.25">
      <c r="AD10033">
        <v>0</v>
      </c>
      <c r="AF10033">
        <v>0</v>
      </c>
    </row>
    <row r="10034" spans="30:32" x14ac:dyDescent="0.25">
      <c r="AD10034" t="str">
        <v>Mangsir</v>
      </c>
      <c r="AF10034" t="s">
        <v>3</v>
      </c>
    </row>
    <row r="10035" spans="30:32" x14ac:dyDescent="0.25">
      <c r="AD10035">
        <v>9.641</v>
      </c>
      <c r="AF10035">
        <v>9.641</v>
      </c>
    </row>
    <row r="10036" spans="30:32" x14ac:dyDescent="0.25">
      <c r="AD10036">
        <v>9.6069999999999993</v>
      </c>
      <c r="AF10036">
        <v>9.6069999999999993</v>
      </c>
    </row>
    <row r="10037" spans="30:32" x14ac:dyDescent="0.25">
      <c r="AD10037">
        <v>9.3940000000000001</v>
      </c>
      <c r="AF10037">
        <v>9.3940000000000001</v>
      </c>
    </row>
    <row r="10038" spans="30:32" x14ac:dyDescent="0.25">
      <c r="AD10038">
        <v>9.173</v>
      </c>
      <c r="AF10038">
        <v>9.173</v>
      </c>
    </row>
    <row r="10039" spans="30:32" x14ac:dyDescent="0.25">
      <c r="AD10039">
        <v>9.0090000000000003</v>
      </c>
      <c r="AF10039">
        <v>9.0090000000000003</v>
      </c>
    </row>
    <row r="10040" spans="30:32" x14ac:dyDescent="0.25">
      <c r="AD10040">
        <v>8.76</v>
      </c>
      <c r="AF10040">
        <v>8.76</v>
      </c>
    </row>
    <row r="10041" spans="30:32" x14ac:dyDescent="0.25">
      <c r="AD10041">
        <v>8.6880000000000006</v>
      </c>
      <c r="AF10041">
        <v>8.6880000000000006</v>
      </c>
    </row>
    <row r="10042" spans="30:32" x14ac:dyDescent="0.25">
      <c r="AD10042">
        <v>8.6940000000000008</v>
      </c>
      <c r="AF10042">
        <v>8.6940000000000008</v>
      </c>
    </row>
    <row r="10043" spans="30:32" x14ac:dyDescent="0.25">
      <c r="AD10043">
        <v>8.6880000000000006</v>
      </c>
      <c r="AF10043">
        <v>8.6880000000000006</v>
      </c>
    </row>
    <row r="10044" spans="30:32" x14ac:dyDescent="0.25">
      <c r="AD10044">
        <v>8.6859999999999999</v>
      </c>
      <c r="AF10044">
        <v>8.6859999999999999</v>
      </c>
    </row>
    <row r="10045" spans="30:32" x14ac:dyDescent="0.25">
      <c r="AD10045">
        <v>8.7089999999999996</v>
      </c>
      <c r="AF10045">
        <v>8.7089999999999996</v>
      </c>
    </row>
    <row r="10046" spans="30:32" x14ac:dyDescent="0.25">
      <c r="AD10046">
        <v>8.2970000000000006</v>
      </c>
      <c r="AF10046">
        <v>8.2970000000000006</v>
      </c>
    </row>
    <row r="10047" spans="30:32" x14ac:dyDescent="0.25">
      <c r="AD10047">
        <v>8.3829999999999991</v>
      </c>
      <c r="AF10047">
        <v>8.3829999999999991</v>
      </c>
    </row>
    <row r="10048" spans="30:32" x14ac:dyDescent="0.25">
      <c r="AD10048">
        <v>8.0749999999999993</v>
      </c>
      <c r="AF10048">
        <v>8.0749999999999993</v>
      </c>
    </row>
    <row r="10049" spans="30:32" x14ac:dyDescent="0.25">
      <c r="AD10049">
        <v>7.8490000000000002</v>
      </c>
      <c r="AF10049">
        <v>7.8490000000000002</v>
      </c>
    </row>
    <row r="10050" spans="30:32" x14ac:dyDescent="0.25">
      <c r="AD10050">
        <v>7.8369999999999997</v>
      </c>
      <c r="AF10050">
        <v>7.8369999999999997</v>
      </c>
    </row>
    <row r="10051" spans="30:32" x14ac:dyDescent="0.25">
      <c r="AD10051">
        <v>7.5460000000000003</v>
      </c>
      <c r="AF10051">
        <v>7.5460000000000003</v>
      </c>
    </row>
    <row r="10052" spans="30:32" x14ac:dyDescent="0.25">
      <c r="AD10052">
        <v>7.5110000000000001</v>
      </c>
      <c r="AF10052">
        <v>7.5110000000000001</v>
      </c>
    </row>
    <row r="10053" spans="30:32" x14ac:dyDescent="0.25">
      <c r="AD10053">
        <v>7.4740000000000002</v>
      </c>
      <c r="AF10053">
        <v>7.4740000000000002</v>
      </c>
    </row>
    <row r="10054" spans="30:32" x14ac:dyDescent="0.25">
      <c r="AD10054">
        <v>7.2619999999999996</v>
      </c>
      <c r="AF10054">
        <v>7.2619999999999996</v>
      </c>
    </row>
    <row r="10055" spans="30:32" x14ac:dyDescent="0.25">
      <c r="AD10055">
        <v>7.1260000000000003</v>
      </c>
      <c r="AF10055">
        <v>7.1260000000000003</v>
      </c>
    </row>
    <row r="10056" spans="30:32" x14ac:dyDescent="0.25">
      <c r="AD10056">
        <v>6.859</v>
      </c>
      <c r="AF10056">
        <v>6.859</v>
      </c>
    </row>
    <row r="10057" spans="30:32" x14ac:dyDescent="0.25">
      <c r="AD10057">
        <v>7.1429999999999998</v>
      </c>
      <c r="AF10057">
        <v>7.1429999999999998</v>
      </c>
    </row>
    <row r="10058" spans="30:32" x14ac:dyDescent="0.25">
      <c r="AD10058">
        <v>6.8769999999999998</v>
      </c>
      <c r="AF10058">
        <v>6.8769999999999998</v>
      </c>
    </row>
    <row r="10059" spans="30:32" x14ac:dyDescent="0.25">
      <c r="AD10059">
        <v>7.0670000000000002</v>
      </c>
      <c r="AF10059">
        <v>7.0670000000000002</v>
      </c>
    </row>
    <row r="10060" spans="30:32" x14ac:dyDescent="0.25">
      <c r="AD10060">
        <v>6.9649999999999999</v>
      </c>
      <c r="AF10060">
        <v>6.9649999999999999</v>
      </c>
    </row>
    <row r="10061" spans="30:32" x14ac:dyDescent="0.25">
      <c r="AD10061">
        <v>7.3979999999999997</v>
      </c>
      <c r="AF10061">
        <v>7.3979999999999997</v>
      </c>
    </row>
    <row r="10062" spans="30:32" x14ac:dyDescent="0.25">
      <c r="AD10062">
        <v>9.9019999999999992</v>
      </c>
      <c r="AF10062">
        <v>9.9019999999999992</v>
      </c>
    </row>
    <row r="10063" spans="30:32" x14ac:dyDescent="0.25">
      <c r="AD10063">
        <v>7.875</v>
      </c>
      <c r="AF10063">
        <v>7.875</v>
      </c>
    </row>
    <row r="10064" spans="30:32" x14ac:dyDescent="0.25">
      <c r="AD10064">
        <v>7.8</v>
      </c>
      <c r="AF10064">
        <v>7.8</v>
      </c>
    </row>
    <row r="10065" spans="30:32" x14ac:dyDescent="0.25">
      <c r="AD10065">
        <v>0</v>
      </c>
      <c r="AF10065">
        <v>0</v>
      </c>
    </row>
    <row r="10066" spans="30:32" x14ac:dyDescent="0.25">
      <c r="AD10066">
        <v>0</v>
      </c>
      <c r="AF10066">
        <v>0</v>
      </c>
    </row>
    <row r="10067" spans="30:32" x14ac:dyDescent="0.25">
      <c r="AD10067" t="str">
        <v>Poush</v>
      </c>
      <c r="AF10067" t="s">
        <v>4</v>
      </c>
    </row>
    <row r="10068" spans="30:32" x14ac:dyDescent="0.25">
      <c r="AD10068">
        <v>7.6959999999999997</v>
      </c>
      <c r="AF10068">
        <v>7.6959999999999997</v>
      </c>
    </row>
    <row r="10069" spans="30:32" x14ac:dyDescent="0.25">
      <c r="AD10069">
        <v>7.4130000000000003</v>
      </c>
      <c r="AF10069">
        <v>7.4130000000000003</v>
      </c>
    </row>
    <row r="10070" spans="30:32" x14ac:dyDescent="0.25">
      <c r="AD10070">
        <v>7.2530000000000001</v>
      </c>
      <c r="AF10070">
        <v>7.2530000000000001</v>
      </c>
    </row>
    <row r="10071" spans="30:32" x14ac:dyDescent="0.25">
      <c r="AD10071">
        <v>7.202</v>
      </c>
      <c r="AF10071">
        <v>7.202</v>
      </c>
    </row>
    <row r="10072" spans="30:32" x14ac:dyDescent="0.25">
      <c r="AD10072">
        <v>6.798</v>
      </c>
      <c r="AF10072">
        <v>6.798</v>
      </c>
    </row>
    <row r="10073" spans="30:32" x14ac:dyDescent="0.25">
      <c r="AD10073">
        <v>6.798</v>
      </c>
      <c r="AF10073">
        <v>6.798</v>
      </c>
    </row>
    <row r="10074" spans="30:32" x14ac:dyDescent="0.25">
      <c r="AD10074">
        <v>6.694</v>
      </c>
      <c r="AF10074">
        <v>6.694</v>
      </c>
    </row>
    <row r="10075" spans="30:32" x14ac:dyDescent="0.25">
      <c r="AD10075">
        <v>6.7</v>
      </c>
      <c r="AF10075">
        <v>6.7</v>
      </c>
    </row>
    <row r="10076" spans="30:32" x14ac:dyDescent="0.25">
      <c r="AD10076">
        <v>6.0869999999999997</v>
      </c>
      <c r="AF10076">
        <v>6.0869999999999997</v>
      </c>
    </row>
    <row r="10077" spans="30:32" x14ac:dyDescent="0.25">
      <c r="AD10077">
        <v>6.4480000000000004</v>
      </c>
      <c r="AF10077">
        <v>6.4480000000000004</v>
      </c>
    </row>
    <row r="10078" spans="30:32" x14ac:dyDescent="0.25">
      <c r="AD10078">
        <v>6.0650000000000004</v>
      </c>
      <c r="AF10078">
        <v>6.0650000000000004</v>
      </c>
    </row>
    <row r="10079" spans="30:32" x14ac:dyDescent="0.25">
      <c r="AD10079">
        <v>5.9470000000000001</v>
      </c>
      <c r="AF10079">
        <v>5.9470000000000001</v>
      </c>
    </row>
    <row r="10080" spans="30:32" x14ac:dyDescent="0.25">
      <c r="AD10080">
        <v>6.2110000000000003</v>
      </c>
      <c r="AF10080">
        <v>6.2110000000000003</v>
      </c>
    </row>
    <row r="10081" spans="30:32" x14ac:dyDescent="0.25">
      <c r="AD10081">
        <v>6.0140000000000002</v>
      </c>
      <c r="AF10081">
        <v>6.0140000000000002</v>
      </c>
    </row>
    <row r="10082" spans="30:32" x14ac:dyDescent="0.25">
      <c r="AD10082">
        <v>5.7679999999999998</v>
      </c>
      <c r="AF10082">
        <v>5.7679999999999998</v>
      </c>
    </row>
    <row r="10083" spans="30:32" x14ac:dyDescent="0.25">
      <c r="AD10083">
        <v>5.6680000000000001</v>
      </c>
      <c r="AF10083">
        <v>5.6680000000000001</v>
      </c>
    </row>
    <row r="10084" spans="30:32" x14ac:dyDescent="0.25">
      <c r="AD10084">
        <v>5.718</v>
      </c>
      <c r="AF10084">
        <v>5.718</v>
      </c>
    </row>
    <row r="10085" spans="30:32" x14ac:dyDescent="0.25">
      <c r="AD10085">
        <v>6.5570000000000004</v>
      </c>
      <c r="AF10085">
        <v>6.5570000000000004</v>
      </c>
    </row>
    <row r="10086" spans="30:32" x14ac:dyDescent="0.25">
      <c r="AD10086">
        <v>6.2560000000000002</v>
      </c>
      <c r="AF10086">
        <v>6.2560000000000002</v>
      </c>
    </row>
    <row r="10087" spans="30:32" x14ac:dyDescent="0.25">
      <c r="AD10087">
        <v>6.2809999999999997</v>
      </c>
      <c r="AF10087">
        <v>6.2809999999999997</v>
      </c>
    </row>
    <row r="10088" spans="30:32" x14ac:dyDescent="0.25">
      <c r="AD10088">
        <v>6.0330000000000004</v>
      </c>
      <c r="AF10088">
        <v>6.0330000000000004</v>
      </c>
    </row>
    <row r="10089" spans="30:32" x14ac:dyDescent="0.25">
      <c r="AD10089">
        <v>5.8929999999999998</v>
      </c>
      <c r="AF10089">
        <v>5.8929999999999998</v>
      </c>
    </row>
    <row r="10090" spans="30:32" x14ac:dyDescent="0.25">
      <c r="AD10090">
        <v>5.89</v>
      </c>
      <c r="AF10090">
        <v>5.89</v>
      </c>
    </row>
    <row r="10091" spans="30:32" x14ac:dyDescent="0.25">
      <c r="AD10091">
        <v>6.5750000000000002</v>
      </c>
      <c r="AF10091">
        <v>6.5750000000000002</v>
      </c>
    </row>
    <row r="10092" spans="30:32" x14ac:dyDescent="0.25">
      <c r="AD10092">
        <v>5.8869999999999996</v>
      </c>
      <c r="AF10092">
        <v>5.8869999999999996</v>
      </c>
    </row>
    <row r="10093" spans="30:32" x14ac:dyDescent="0.25">
      <c r="AD10093">
        <v>5.8220000000000001</v>
      </c>
      <c r="AF10093">
        <v>5.8220000000000001</v>
      </c>
    </row>
    <row r="10094" spans="30:32" x14ac:dyDescent="0.25">
      <c r="AD10094">
        <v>5.9029999999999996</v>
      </c>
      <c r="AF10094">
        <v>5.9029999999999996</v>
      </c>
    </row>
    <row r="10095" spans="30:32" x14ac:dyDescent="0.25">
      <c r="AD10095">
        <v>5.7670000000000003</v>
      </c>
      <c r="AF10095">
        <v>5.7670000000000003</v>
      </c>
    </row>
    <row r="10096" spans="30:32" x14ac:dyDescent="0.25">
      <c r="AD10096">
        <v>5.9009999999999998</v>
      </c>
      <c r="AF10096">
        <v>5.9009999999999998</v>
      </c>
    </row>
    <row r="10097" spans="30:32" x14ac:dyDescent="0.25">
      <c r="AD10097">
        <v>0</v>
      </c>
      <c r="AF10097">
        <v>0</v>
      </c>
    </row>
    <row r="10098" spans="30:32" x14ac:dyDescent="0.25">
      <c r="AD10098">
        <v>0</v>
      </c>
      <c r="AF10098">
        <v>0</v>
      </c>
    </row>
    <row r="10099" spans="30:32" x14ac:dyDescent="0.25">
      <c r="AD10099">
        <v>0</v>
      </c>
      <c r="AF10099">
        <v>0</v>
      </c>
    </row>
    <row r="10100" spans="30:32" x14ac:dyDescent="0.25">
      <c r="AD10100" t="str">
        <v>Magh</v>
      </c>
      <c r="AF10100" t="s">
        <v>5</v>
      </c>
    </row>
    <row r="10101" spans="30:32" x14ac:dyDescent="0.25">
      <c r="AD10101">
        <v>5.7720000000000002</v>
      </c>
      <c r="AF10101">
        <v>5.7720000000000002</v>
      </c>
    </row>
    <row r="10102" spans="30:32" x14ac:dyDescent="0.25">
      <c r="AD10102">
        <v>6.5369999999999999</v>
      </c>
      <c r="AF10102">
        <v>6.5369999999999999</v>
      </c>
    </row>
    <row r="10103" spans="30:32" x14ac:dyDescent="0.25">
      <c r="AD10103">
        <v>12.653</v>
      </c>
      <c r="AF10103">
        <v>12.653</v>
      </c>
    </row>
    <row r="10104" spans="30:32" x14ac:dyDescent="0.25">
      <c r="AD10104">
        <v>9.6069999999999993</v>
      </c>
      <c r="AF10104">
        <v>9.6069999999999993</v>
      </c>
    </row>
    <row r="10105" spans="30:32" x14ac:dyDescent="0.25">
      <c r="AD10105">
        <v>7.68</v>
      </c>
      <c r="AF10105">
        <v>7.68</v>
      </c>
    </row>
    <row r="10106" spans="30:32" x14ac:dyDescent="0.25">
      <c r="AD10106">
        <v>6.4820000000000002</v>
      </c>
      <c r="AF10106">
        <v>6.4820000000000002</v>
      </c>
    </row>
    <row r="10107" spans="30:32" x14ac:dyDescent="0.25">
      <c r="AD10107">
        <v>5.8840000000000003</v>
      </c>
      <c r="AF10107">
        <v>5.8840000000000003</v>
      </c>
    </row>
    <row r="10108" spans="30:32" x14ac:dyDescent="0.25">
      <c r="AD10108">
        <v>5.7489999999999997</v>
      </c>
      <c r="AF10108">
        <v>5.7489999999999997</v>
      </c>
    </row>
    <row r="10109" spans="30:32" x14ac:dyDescent="0.25">
      <c r="AD10109">
        <v>5.827</v>
      </c>
      <c r="AF10109">
        <v>5.827</v>
      </c>
    </row>
    <row r="10110" spans="30:32" x14ac:dyDescent="0.25">
      <c r="AD10110">
        <v>5.8310000000000004</v>
      </c>
      <c r="AF10110">
        <v>5.8310000000000004</v>
      </c>
    </row>
    <row r="10111" spans="30:32" x14ac:dyDescent="0.25">
      <c r="AD10111">
        <v>5.7480000000000002</v>
      </c>
      <c r="AF10111">
        <v>5.7480000000000002</v>
      </c>
    </row>
    <row r="10112" spans="30:32" x14ac:dyDescent="0.25">
      <c r="AD10112">
        <v>5.79</v>
      </c>
      <c r="AF10112">
        <v>5.79</v>
      </c>
    </row>
    <row r="10113" spans="30:32" x14ac:dyDescent="0.25">
      <c r="AD10113">
        <v>5.7889999999999997</v>
      </c>
      <c r="AF10113">
        <v>5.7889999999999997</v>
      </c>
    </row>
    <row r="10114" spans="30:32" x14ac:dyDescent="0.25">
      <c r="AD10114">
        <v>5.6890000000000001</v>
      </c>
      <c r="AF10114">
        <v>5.6890000000000001</v>
      </c>
    </row>
    <row r="10115" spans="30:32" x14ac:dyDescent="0.25">
      <c r="AD10115">
        <v>5.9340000000000002</v>
      </c>
      <c r="AF10115">
        <v>5.9340000000000002</v>
      </c>
    </row>
    <row r="10116" spans="30:32" x14ac:dyDescent="0.25">
      <c r="AD10116">
        <v>5.79</v>
      </c>
      <c r="AF10116">
        <v>5.79</v>
      </c>
    </row>
    <row r="10117" spans="30:32" x14ac:dyDescent="0.25">
      <c r="AD10117">
        <v>5.7539999999999996</v>
      </c>
      <c r="AF10117">
        <v>5.7539999999999996</v>
      </c>
    </row>
    <row r="10118" spans="30:32" x14ac:dyDescent="0.25">
      <c r="AD10118">
        <v>5.5549999999999997</v>
      </c>
      <c r="AF10118">
        <v>5.5549999999999997</v>
      </c>
    </row>
    <row r="10119" spans="30:32" x14ac:dyDescent="0.25">
      <c r="AD10119">
        <v>5.6070000000000002</v>
      </c>
      <c r="AF10119">
        <v>5.6070000000000002</v>
      </c>
    </row>
    <row r="10120" spans="30:32" x14ac:dyDescent="0.25">
      <c r="AD10120">
        <v>5.4340000000000002</v>
      </c>
      <c r="AF10120">
        <v>5.4340000000000002</v>
      </c>
    </row>
    <row r="10121" spans="30:32" x14ac:dyDescent="0.25">
      <c r="AD10121">
        <v>5.39</v>
      </c>
      <c r="AF10121">
        <v>5.39</v>
      </c>
    </row>
    <row r="10122" spans="30:32" x14ac:dyDescent="0.25">
      <c r="AD10122">
        <v>5.2690000000000001</v>
      </c>
      <c r="AF10122">
        <v>5.2690000000000001</v>
      </c>
    </row>
    <row r="10123" spans="30:32" x14ac:dyDescent="0.25">
      <c r="AD10123">
        <v>5.2089999999999996</v>
      </c>
      <c r="AF10123">
        <v>5.2089999999999996</v>
      </c>
    </row>
    <row r="10124" spans="30:32" x14ac:dyDescent="0.25">
      <c r="AD10124">
        <v>5.1609999999999996</v>
      </c>
      <c r="AF10124">
        <v>5.1609999999999996</v>
      </c>
    </row>
    <row r="10125" spans="30:32" x14ac:dyDescent="0.25">
      <c r="AD10125">
        <v>5.141</v>
      </c>
      <c r="AF10125">
        <v>5.141</v>
      </c>
    </row>
    <row r="10126" spans="30:32" x14ac:dyDescent="0.25">
      <c r="AD10126">
        <v>5.2060000000000004</v>
      </c>
      <c r="AF10126">
        <v>5.2060000000000004</v>
      </c>
    </row>
    <row r="10127" spans="30:32" x14ac:dyDescent="0.25">
      <c r="AD10127">
        <v>5.0510000000000002</v>
      </c>
      <c r="AF10127">
        <v>5.0510000000000002</v>
      </c>
    </row>
    <row r="10128" spans="30:32" x14ac:dyDescent="0.25">
      <c r="AD10128">
        <v>4.9829999999999997</v>
      </c>
      <c r="AF10128">
        <v>4.9829999999999997</v>
      </c>
    </row>
    <row r="10129" spans="30:32" x14ac:dyDescent="0.25">
      <c r="AD10129">
        <v>4.8819999999999997</v>
      </c>
      <c r="AF10129">
        <v>4.8819999999999997</v>
      </c>
    </row>
    <row r="10130" spans="30:32" x14ac:dyDescent="0.25">
      <c r="AD10130">
        <v>0</v>
      </c>
      <c r="AF10130">
        <v>0</v>
      </c>
    </row>
    <row r="10131" spans="30:32" x14ac:dyDescent="0.25">
      <c r="AD10131">
        <v>0</v>
      </c>
      <c r="AF10131">
        <v>0</v>
      </c>
    </row>
    <row r="10132" spans="30:32" x14ac:dyDescent="0.25">
      <c r="AD10132">
        <v>0</v>
      </c>
      <c r="AF10132">
        <v>0</v>
      </c>
    </row>
    <row r="10133" spans="30:32" x14ac:dyDescent="0.25">
      <c r="AD10133" t="str">
        <v>Falgun</v>
      </c>
      <c r="AF10133" t="s">
        <v>6</v>
      </c>
    </row>
    <row r="10134" spans="30:32" x14ac:dyDescent="0.25">
      <c r="AD10134">
        <v>4.8849999999999998</v>
      </c>
      <c r="AF10134">
        <v>4.8849999999999998</v>
      </c>
    </row>
    <row r="10135" spans="30:32" x14ac:dyDescent="0.25">
      <c r="AD10135">
        <v>4.5979999999999999</v>
      </c>
      <c r="AF10135">
        <v>4.5979999999999999</v>
      </c>
    </row>
    <row r="10136" spans="30:32" x14ac:dyDescent="0.25">
      <c r="AD10136">
        <v>4.577</v>
      </c>
      <c r="AF10136">
        <v>4.577</v>
      </c>
    </row>
    <row r="10137" spans="30:32" x14ac:dyDescent="0.25">
      <c r="AD10137">
        <v>4.62</v>
      </c>
      <c r="AF10137">
        <v>4.62</v>
      </c>
    </row>
    <row r="10138" spans="30:32" x14ac:dyDescent="0.25">
      <c r="AD10138">
        <v>4.5389999999999997</v>
      </c>
      <c r="AF10138">
        <v>4.5389999999999997</v>
      </c>
    </row>
    <row r="10139" spans="30:32" x14ac:dyDescent="0.25">
      <c r="AD10139">
        <v>4.5590000000000002</v>
      </c>
      <c r="AF10139">
        <v>4.5590000000000002</v>
      </c>
    </row>
    <row r="10140" spans="30:32" x14ac:dyDescent="0.25">
      <c r="AD10140">
        <v>4.4530000000000003</v>
      </c>
      <c r="AF10140">
        <v>4.4530000000000003</v>
      </c>
    </row>
    <row r="10141" spans="30:32" x14ac:dyDescent="0.25">
      <c r="AD10141">
        <v>4.4550000000000001</v>
      </c>
      <c r="AF10141">
        <v>4.4550000000000001</v>
      </c>
    </row>
    <row r="10142" spans="30:32" x14ac:dyDescent="0.25">
      <c r="AD10142">
        <v>4.4969999999999999</v>
      </c>
      <c r="AF10142">
        <v>4.4969999999999999</v>
      </c>
    </row>
    <row r="10143" spans="30:32" x14ac:dyDescent="0.25">
      <c r="AD10143">
        <v>5.2160000000000002</v>
      </c>
      <c r="AF10143">
        <v>5.2160000000000002</v>
      </c>
    </row>
    <row r="10144" spans="30:32" x14ac:dyDescent="0.25">
      <c r="AD10144">
        <v>4.8239999999999998</v>
      </c>
      <c r="AF10144">
        <v>4.8239999999999998</v>
      </c>
    </row>
    <row r="10145" spans="30:32" x14ac:dyDescent="0.25">
      <c r="AD10145">
        <v>4.8520000000000003</v>
      </c>
      <c r="AF10145">
        <v>4.8520000000000003</v>
      </c>
    </row>
    <row r="10146" spans="30:32" x14ac:dyDescent="0.25">
      <c r="AD10146">
        <v>6.2859999999999996</v>
      </c>
      <c r="AF10146">
        <v>6.2859999999999996</v>
      </c>
    </row>
    <row r="10147" spans="30:32" x14ac:dyDescent="0.25">
      <c r="AD10147">
        <v>7.7910000000000004</v>
      </c>
      <c r="AF10147">
        <v>7.7910000000000004</v>
      </c>
    </row>
    <row r="10148" spans="30:32" x14ac:dyDescent="0.25">
      <c r="AD10148">
        <v>6.1159999999999997</v>
      </c>
      <c r="AF10148">
        <v>6.1159999999999997</v>
      </c>
    </row>
    <row r="10149" spans="30:32" x14ac:dyDescent="0.25">
      <c r="AD10149">
        <v>5.3579999999999997</v>
      </c>
      <c r="AF10149">
        <v>5.3579999999999997</v>
      </c>
    </row>
    <row r="10150" spans="30:32" x14ac:dyDescent="0.25">
      <c r="AD10150">
        <v>5.1970000000000001</v>
      </c>
      <c r="AF10150">
        <v>5.1970000000000001</v>
      </c>
    </row>
    <row r="10151" spans="30:32" x14ac:dyDescent="0.25">
      <c r="AD10151">
        <v>5.1340000000000003</v>
      </c>
      <c r="AF10151">
        <v>5.1340000000000003</v>
      </c>
    </row>
    <row r="10152" spans="30:32" x14ac:dyDescent="0.25">
      <c r="AD10152">
        <v>5.0209999999999999</v>
      </c>
      <c r="AF10152">
        <v>5.0209999999999999</v>
      </c>
    </row>
    <row r="10153" spans="30:32" x14ac:dyDescent="0.25">
      <c r="AD10153">
        <v>5.407</v>
      </c>
      <c r="AF10153">
        <v>5.407</v>
      </c>
    </row>
    <row r="10154" spans="30:32" x14ac:dyDescent="0.25">
      <c r="AD10154">
        <v>4.9390000000000001</v>
      </c>
      <c r="AF10154">
        <v>4.9390000000000001</v>
      </c>
    </row>
    <row r="10155" spans="30:32" x14ac:dyDescent="0.25">
      <c r="AD10155">
        <v>6.28</v>
      </c>
      <c r="AF10155">
        <v>6.28</v>
      </c>
    </row>
    <row r="10156" spans="30:32" x14ac:dyDescent="0.25">
      <c r="AD10156">
        <v>5.4550000000000001</v>
      </c>
      <c r="AF10156">
        <v>5.4550000000000001</v>
      </c>
    </row>
    <row r="10157" spans="30:32" x14ac:dyDescent="0.25">
      <c r="AD10157">
        <v>8.484</v>
      </c>
      <c r="AF10157">
        <v>8.484</v>
      </c>
    </row>
    <row r="10158" spans="30:32" x14ac:dyDescent="0.25">
      <c r="AD10158">
        <v>6.3090000000000002</v>
      </c>
      <c r="AF10158">
        <v>6.3090000000000002</v>
      </c>
    </row>
    <row r="10159" spans="30:32" x14ac:dyDescent="0.25">
      <c r="AD10159">
        <v>5.4039999999999999</v>
      </c>
      <c r="AF10159">
        <v>5.4039999999999999</v>
      </c>
    </row>
    <row r="10160" spans="30:32" x14ac:dyDescent="0.25">
      <c r="AD10160">
        <v>5.19</v>
      </c>
      <c r="AF10160">
        <v>5.19</v>
      </c>
    </row>
    <row r="10161" spans="30:32" x14ac:dyDescent="0.25">
      <c r="AD10161">
        <v>5.0940000000000003</v>
      </c>
      <c r="AF10161">
        <v>5.0940000000000003</v>
      </c>
    </row>
    <row r="10162" spans="30:32" x14ac:dyDescent="0.25">
      <c r="AD10162">
        <v>5.0629999999999997</v>
      </c>
      <c r="AF10162">
        <v>5.0629999999999997</v>
      </c>
    </row>
    <row r="10163" spans="30:32" x14ac:dyDescent="0.25">
      <c r="AD10163">
        <v>5.0229999999999997</v>
      </c>
      <c r="AF10163">
        <v>5.0229999999999997</v>
      </c>
    </row>
    <row r="10164" spans="30:32" x14ac:dyDescent="0.25">
      <c r="AD10164">
        <v>0</v>
      </c>
      <c r="AF10164">
        <v>0</v>
      </c>
    </row>
    <row r="10165" spans="30:32" x14ac:dyDescent="0.25">
      <c r="AD10165">
        <v>0</v>
      </c>
      <c r="AF10165">
        <v>0</v>
      </c>
    </row>
    <row r="10166" spans="30:32" x14ac:dyDescent="0.25">
      <c r="AD10166" t="str">
        <v>Chaitra</v>
      </c>
      <c r="AF10166" t="s">
        <v>8</v>
      </c>
    </row>
    <row r="10167" spans="30:32" x14ac:dyDescent="0.25">
      <c r="AD10167">
        <v>5.5209999999999999</v>
      </c>
      <c r="AF10167">
        <v>5.5209999999999999</v>
      </c>
    </row>
    <row r="10168" spans="30:32" x14ac:dyDescent="0.25">
      <c r="AD10168">
        <v>8.3059999999999992</v>
      </c>
      <c r="AF10168">
        <v>8.3059999999999992</v>
      </c>
    </row>
    <row r="10169" spans="30:32" x14ac:dyDescent="0.25">
      <c r="AD10169">
        <v>6.09</v>
      </c>
      <c r="AF10169">
        <v>6.09</v>
      </c>
    </row>
    <row r="10170" spans="30:32" x14ac:dyDescent="0.25">
      <c r="AD10170">
        <v>5.2069999999999999</v>
      </c>
      <c r="AF10170">
        <v>5.2069999999999999</v>
      </c>
    </row>
    <row r="10171" spans="30:32" x14ac:dyDescent="0.25">
      <c r="AD10171">
        <v>5.12</v>
      </c>
      <c r="AF10171">
        <v>5.12</v>
      </c>
    </row>
    <row r="10172" spans="30:32" x14ac:dyDescent="0.25">
      <c r="AD10172">
        <v>5.0220000000000002</v>
      </c>
      <c r="AF10172">
        <v>5.0220000000000002</v>
      </c>
    </row>
    <row r="10173" spans="30:32" x14ac:dyDescent="0.25">
      <c r="AD10173">
        <v>5.085</v>
      </c>
      <c r="AF10173">
        <v>5.085</v>
      </c>
    </row>
    <row r="10174" spans="30:32" x14ac:dyDescent="0.25">
      <c r="AD10174">
        <v>5.415</v>
      </c>
      <c r="AF10174">
        <v>5.415</v>
      </c>
    </row>
    <row r="10175" spans="30:32" x14ac:dyDescent="0.25">
      <c r="AD10175">
        <v>9.1850000000000005</v>
      </c>
      <c r="AF10175">
        <v>9.1850000000000005</v>
      </c>
    </row>
    <row r="10176" spans="30:32" x14ac:dyDescent="0.25">
      <c r="AD10176">
        <v>6.8760000000000003</v>
      </c>
      <c r="AF10176">
        <v>6.8760000000000003</v>
      </c>
    </row>
    <row r="10177" spans="30:32" x14ac:dyDescent="0.25">
      <c r="AD10177">
        <v>5.7530000000000001</v>
      </c>
      <c r="AF10177">
        <v>5.7530000000000001</v>
      </c>
    </row>
    <row r="10178" spans="30:32" x14ac:dyDescent="0.25">
      <c r="AD10178">
        <v>5.3810000000000002</v>
      </c>
      <c r="AF10178">
        <v>5.3810000000000002</v>
      </c>
    </row>
    <row r="10179" spans="30:32" x14ac:dyDescent="0.25">
      <c r="AD10179">
        <v>5.2</v>
      </c>
      <c r="AF10179">
        <v>5.2</v>
      </c>
    </row>
    <row r="10180" spans="30:32" x14ac:dyDescent="0.25">
      <c r="AD10180">
        <v>4.9800000000000004</v>
      </c>
      <c r="AF10180">
        <v>4.9800000000000004</v>
      </c>
    </row>
    <row r="10181" spans="30:32" x14ac:dyDescent="0.25">
      <c r="AD10181">
        <v>4.875</v>
      </c>
      <c r="AF10181">
        <v>4.875</v>
      </c>
    </row>
    <row r="10182" spans="30:32" x14ac:dyDescent="0.25">
      <c r="AD10182">
        <v>4.5199999999999996</v>
      </c>
      <c r="AF10182">
        <v>4.5199999999999996</v>
      </c>
    </row>
    <row r="10183" spans="30:32" x14ac:dyDescent="0.25">
      <c r="AD10183">
        <v>4.2949999999999999</v>
      </c>
      <c r="AF10183">
        <v>4.2949999999999999</v>
      </c>
    </row>
    <row r="10184" spans="30:32" x14ac:dyDescent="0.25">
      <c r="AD10184">
        <v>4.2210000000000001</v>
      </c>
      <c r="AF10184">
        <v>4.2210000000000001</v>
      </c>
    </row>
    <row r="10185" spans="30:32" x14ac:dyDescent="0.25">
      <c r="AD10185">
        <v>4.1609999999999996</v>
      </c>
      <c r="AF10185">
        <v>4.1609999999999996</v>
      </c>
    </row>
    <row r="10186" spans="30:32" x14ac:dyDescent="0.25">
      <c r="AD10186">
        <v>4.1139999999999999</v>
      </c>
      <c r="AF10186">
        <v>4.1139999999999999</v>
      </c>
    </row>
    <row r="10187" spans="30:32" x14ac:dyDescent="0.25">
      <c r="AD10187">
        <v>4.0570000000000004</v>
      </c>
      <c r="AF10187">
        <v>4.0570000000000004</v>
      </c>
    </row>
    <row r="10188" spans="30:32" x14ac:dyDescent="0.25">
      <c r="AD10188">
        <v>3.8879999999999999</v>
      </c>
      <c r="AF10188">
        <v>3.8879999999999999</v>
      </c>
    </row>
    <row r="10189" spans="30:32" x14ac:dyDescent="0.25">
      <c r="AD10189">
        <v>3.7029999999999998</v>
      </c>
      <c r="AF10189">
        <v>3.7029999999999998</v>
      </c>
    </row>
    <row r="10190" spans="30:32" x14ac:dyDescent="0.25">
      <c r="AD10190">
        <v>3.5019999999999998</v>
      </c>
      <c r="AF10190">
        <v>3.5019999999999998</v>
      </c>
    </row>
    <row r="10191" spans="30:32" x14ac:dyDescent="0.25">
      <c r="AD10191">
        <v>3.3889999999999998</v>
      </c>
      <c r="AF10191">
        <v>3.3889999999999998</v>
      </c>
    </row>
    <row r="10192" spans="30:32" x14ac:dyDescent="0.25">
      <c r="AD10192">
        <v>3.4449999999999998</v>
      </c>
      <c r="AF10192">
        <v>3.4449999999999998</v>
      </c>
    </row>
    <row r="10193" spans="30:32" x14ac:dyDescent="0.25">
      <c r="AD10193">
        <v>3.4649999999999999</v>
      </c>
      <c r="AF10193">
        <v>3.4649999999999999</v>
      </c>
    </row>
    <row r="10194" spans="30:32" x14ac:dyDescent="0.25">
      <c r="AD10194">
        <v>3.3109999999999999</v>
      </c>
      <c r="AF10194">
        <v>3.3109999999999999</v>
      </c>
    </row>
    <row r="10195" spans="30:32" x14ac:dyDescent="0.25">
      <c r="AD10195">
        <v>3.867</v>
      </c>
      <c r="AF10195">
        <v>3.867</v>
      </c>
    </row>
    <row r="10196" spans="30:32" x14ac:dyDescent="0.25">
      <c r="AD10196">
        <v>4.9589999999999996</v>
      </c>
      <c r="AF10196">
        <v>4.9589999999999996</v>
      </c>
    </row>
    <row r="10197" spans="30:32" x14ac:dyDescent="0.25">
      <c r="AD10197">
        <v>0</v>
      </c>
      <c r="AF10197">
        <v>0</v>
      </c>
    </row>
    <row r="10198" spans="30:32" x14ac:dyDescent="0.25">
      <c r="AD10198">
        <v>0</v>
      </c>
      <c r="AF10198">
        <v>0</v>
      </c>
    </row>
    <row r="10199" spans="30:32" x14ac:dyDescent="0.25">
      <c r="AD10199" t="str">
        <v>Baishakh</v>
      </c>
      <c r="AF10199" t="s">
        <v>9</v>
      </c>
    </row>
    <row r="10200" spans="30:32" x14ac:dyDescent="0.25">
      <c r="AD10200">
        <v>3.7679999999999998</v>
      </c>
      <c r="AF10200">
        <v>3.7679999999999998</v>
      </c>
    </row>
    <row r="10201" spans="30:32" x14ac:dyDescent="0.25">
      <c r="AD10201">
        <v>13.712</v>
      </c>
      <c r="AF10201">
        <v>13.712</v>
      </c>
    </row>
    <row r="10202" spans="30:32" x14ac:dyDescent="0.25">
      <c r="AD10202">
        <v>15.335000000000001</v>
      </c>
      <c r="AF10202">
        <v>15.335000000000001</v>
      </c>
    </row>
    <row r="10203" spans="30:32" x14ac:dyDescent="0.25">
      <c r="AD10203">
        <v>10.929</v>
      </c>
      <c r="AF10203">
        <v>10.929</v>
      </c>
    </row>
    <row r="10204" spans="30:32" x14ac:dyDescent="0.25">
      <c r="AD10204">
        <v>4.7140000000000004</v>
      </c>
      <c r="AF10204">
        <v>4.7140000000000004</v>
      </c>
    </row>
    <row r="10205" spans="30:32" x14ac:dyDescent="0.25">
      <c r="AD10205">
        <v>4.1429999999999998</v>
      </c>
      <c r="AF10205">
        <v>4.1429999999999998</v>
      </c>
    </row>
    <row r="10206" spans="30:32" x14ac:dyDescent="0.25">
      <c r="AD10206">
        <v>3.823</v>
      </c>
      <c r="AF10206">
        <v>3.823</v>
      </c>
    </row>
    <row r="10207" spans="30:32" x14ac:dyDescent="0.25">
      <c r="AD10207">
        <v>3.7010000000000001</v>
      </c>
      <c r="AF10207">
        <v>3.7010000000000001</v>
      </c>
    </row>
    <row r="10208" spans="30:32" x14ac:dyDescent="0.25">
      <c r="AD10208">
        <v>5.9089999999999998</v>
      </c>
      <c r="AF10208">
        <v>5.9089999999999998</v>
      </c>
    </row>
    <row r="10209" spans="30:32" x14ac:dyDescent="0.25">
      <c r="AD10209">
        <v>6.1340000000000003</v>
      </c>
      <c r="AF10209">
        <v>6.1340000000000003</v>
      </c>
    </row>
    <row r="10210" spans="30:32" x14ac:dyDescent="0.25">
      <c r="AD10210">
        <v>5.3520000000000003</v>
      </c>
      <c r="AF10210">
        <v>5.3520000000000003</v>
      </c>
    </row>
    <row r="10211" spans="30:32" x14ac:dyDescent="0.25">
      <c r="AD10211">
        <v>5.7039999999999997</v>
      </c>
      <c r="AF10211">
        <v>5.7039999999999997</v>
      </c>
    </row>
    <row r="10212" spans="30:32" x14ac:dyDescent="0.25">
      <c r="AD10212">
        <v>5.133</v>
      </c>
      <c r="AF10212">
        <v>5.133</v>
      </c>
    </row>
    <row r="10213" spans="30:32" x14ac:dyDescent="0.25">
      <c r="AD10213">
        <v>7.3479999999999999</v>
      </c>
      <c r="AF10213">
        <v>7.3479999999999999</v>
      </c>
    </row>
    <row r="10214" spans="30:32" x14ac:dyDescent="0.25">
      <c r="AD10214">
        <v>5.7</v>
      </c>
      <c r="AF10214">
        <v>5.7</v>
      </c>
    </row>
    <row r="10215" spans="30:32" x14ac:dyDescent="0.25">
      <c r="AD10215">
        <v>5.9509999999999996</v>
      </c>
      <c r="AF10215">
        <v>5.9509999999999996</v>
      </c>
    </row>
    <row r="10216" spans="30:32" x14ac:dyDescent="0.25">
      <c r="AD10216">
        <v>5.851</v>
      </c>
      <c r="AF10216">
        <v>5.851</v>
      </c>
    </row>
    <row r="10217" spans="30:32" x14ac:dyDescent="0.25">
      <c r="AD10217">
        <v>5.1779999999999999</v>
      </c>
      <c r="AF10217">
        <v>5.1779999999999999</v>
      </c>
    </row>
    <row r="10218" spans="30:32" x14ac:dyDescent="0.25">
      <c r="AD10218">
        <v>7.0270000000000001</v>
      </c>
      <c r="AF10218">
        <v>7.0270000000000001</v>
      </c>
    </row>
    <row r="10219" spans="30:32" x14ac:dyDescent="0.25">
      <c r="AD10219">
        <v>5.1929999999999996</v>
      </c>
      <c r="AF10219">
        <v>5.1929999999999996</v>
      </c>
    </row>
    <row r="10220" spans="30:32" x14ac:dyDescent="0.25">
      <c r="AD10220">
        <v>5.226</v>
      </c>
      <c r="AF10220">
        <v>5.226</v>
      </c>
    </row>
    <row r="10221" spans="30:32" x14ac:dyDescent="0.25">
      <c r="AD10221">
        <v>14.145</v>
      </c>
      <c r="AF10221">
        <v>14.145</v>
      </c>
    </row>
    <row r="10222" spans="30:32" x14ac:dyDescent="0.25">
      <c r="AD10222">
        <v>14.503</v>
      </c>
      <c r="AF10222">
        <v>14.503</v>
      </c>
    </row>
    <row r="10223" spans="30:32" x14ac:dyDescent="0.25">
      <c r="AD10223">
        <v>16.077000000000002</v>
      </c>
      <c r="AF10223">
        <v>16.077000000000002</v>
      </c>
    </row>
    <row r="10224" spans="30:32" x14ac:dyDescent="0.25">
      <c r="AD10224">
        <v>10.95</v>
      </c>
      <c r="AF10224">
        <v>10.95</v>
      </c>
    </row>
    <row r="10225" spans="30:32" x14ac:dyDescent="0.25">
      <c r="AD10225">
        <v>7.601</v>
      </c>
      <c r="AF10225">
        <v>7.601</v>
      </c>
    </row>
    <row r="10226" spans="30:32" x14ac:dyDescent="0.25">
      <c r="AD10226">
        <v>6.1989999999999998</v>
      </c>
      <c r="AF10226">
        <v>6.1989999999999998</v>
      </c>
    </row>
    <row r="10227" spans="30:32" x14ac:dyDescent="0.25">
      <c r="AD10227">
        <v>10.217000000000001</v>
      </c>
      <c r="AF10227">
        <v>10.217000000000001</v>
      </c>
    </row>
    <row r="10228" spans="30:32" x14ac:dyDescent="0.25">
      <c r="AD10228">
        <v>15.965999999999999</v>
      </c>
      <c r="AF10228">
        <v>15.965999999999999</v>
      </c>
    </row>
    <row r="10229" spans="30:32" x14ac:dyDescent="0.25">
      <c r="AD10229">
        <v>14.47</v>
      </c>
      <c r="AF10229">
        <v>14.47</v>
      </c>
    </row>
    <row r="10230" spans="30:32" x14ac:dyDescent="0.25">
      <c r="AD10230">
        <v>9.6910000000000007</v>
      </c>
      <c r="AF10230">
        <v>9.6910000000000007</v>
      </c>
    </row>
    <row r="10231" spans="30:32" x14ac:dyDescent="0.25">
      <c r="AD10231">
        <v>0</v>
      </c>
      <c r="AF10231">
        <v>0</v>
      </c>
    </row>
    <row r="10232" spans="30:32" x14ac:dyDescent="0.25">
      <c r="AD10232" t="str">
        <v xml:space="preserve">Jestha </v>
      </c>
      <c r="AF10232" t="s">
        <v>11</v>
      </c>
    </row>
    <row r="10233" spans="30:32" x14ac:dyDescent="0.25">
      <c r="AD10233">
        <v>7.3250000000000002</v>
      </c>
      <c r="AF10233">
        <v>7.3250000000000002</v>
      </c>
    </row>
    <row r="10234" spans="30:32" x14ac:dyDescent="0.25">
      <c r="AD10234">
        <v>6.8879999999999999</v>
      </c>
      <c r="AF10234">
        <v>6.8879999999999999</v>
      </c>
    </row>
    <row r="10235" spans="30:32" x14ac:dyDescent="0.25">
      <c r="AD10235">
        <v>5.7270000000000003</v>
      </c>
      <c r="AF10235">
        <v>5.7270000000000003</v>
      </c>
    </row>
    <row r="10236" spans="30:32" x14ac:dyDescent="0.25">
      <c r="AD10236">
        <v>5.2510000000000003</v>
      </c>
      <c r="AF10236">
        <v>5.2510000000000003</v>
      </c>
    </row>
    <row r="10237" spans="30:32" x14ac:dyDescent="0.25">
      <c r="AD10237">
        <v>4.8710000000000004</v>
      </c>
      <c r="AF10237">
        <v>4.8710000000000004</v>
      </c>
    </row>
    <row r="10238" spans="30:32" x14ac:dyDescent="0.25">
      <c r="AD10238">
        <v>4.3129999999999997</v>
      </c>
      <c r="AF10238">
        <v>4.3129999999999997</v>
      </c>
    </row>
    <row r="10239" spans="30:32" x14ac:dyDescent="0.25">
      <c r="AD10239">
        <v>4.1100000000000003</v>
      </c>
      <c r="AF10239">
        <v>4.1100000000000003</v>
      </c>
    </row>
    <row r="10240" spans="30:32" x14ac:dyDescent="0.25">
      <c r="AD10240">
        <v>3.98</v>
      </c>
      <c r="AF10240">
        <v>3.98</v>
      </c>
    </row>
    <row r="10241" spans="30:32" x14ac:dyDescent="0.25">
      <c r="AD10241">
        <v>3.7320000000000002</v>
      </c>
      <c r="AF10241">
        <v>3.7320000000000002</v>
      </c>
    </row>
    <row r="10242" spans="30:32" x14ac:dyDescent="0.25">
      <c r="AD10242">
        <v>3.5449999999999999</v>
      </c>
      <c r="AF10242">
        <v>3.5449999999999999</v>
      </c>
    </row>
    <row r="10243" spans="30:32" x14ac:dyDescent="0.25">
      <c r="AD10243">
        <v>3.6469999999999998</v>
      </c>
      <c r="AF10243">
        <v>3.6469999999999998</v>
      </c>
    </row>
    <row r="10244" spans="30:32" x14ac:dyDescent="0.25">
      <c r="AD10244">
        <v>3.1110000000000002</v>
      </c>
      <c r="AF10244">
        <v>3.1110000000000002</v>
      </c>
    </row>
    <row r="10245" spans="30:32" x14ac:dyDescent="0.25">
      <c r="AD10245">
        <v>3.194</v>
      </c>
      <c r="AF10245">
        <v>3.194</v>
      </c>
    </row>
    <row r="10246" spans="30:32" x14ac:dyDescent="0.25">
      <c r="AD10246">
        <v>4.1429999999999998</v>
      </c>
      <c r="AF10246">
        <v>4.1429999999999998</v>
      </c>
    </row>
    <row r="10247" spans="30:32" x14ac:dyDescent="0.25">
      <c r="AD10247">
        <v>5.1100000000000003</v>
      </c>
      <c r="AF10247">
        <v>5.1100000000000003</v>
      </c>
    </row>
    <row r="10248" spans="30:32" x14ac:dyDescent="0.25">
      <c r="AD10248">
        <v>6.9829999999999997</v>
      </c>
      <c r="AF10248">
        <v>6.9829999999999997</v>
      </c>
    </row>
    <row r="10249" spans="30:32" x14ac:dyDescent="0.25">
      <c r="AD10249">
        <v>5.9690000000000003</v>
      </c>
      <c r="AF10249">
        <v>5.9690000000000003</v>
      </c>
    </row>
    <row r="10250" spans="30:32" x14ac:dyDescent="0.25">
      <c r="AD10250">
        <v>4.3929999999999998</v>
      </c>
      <c r="AF10250">
        <v>4.3929999999999998</v>
      </c>
    </row>
    <row r="10251" spans="30:32" x14ac:dyDescent="0.25">
      <c r="AD10251">
        <v>7.05</v>
      </c>
      <c r="AF10251">
        <v>7.05</v>
      </c>
    </row>
    <row r="10252" spans="30:32" x14ac:dyDescent="0.25">
      <c r="AD10252">
        <v>4.694</v>
      </c>
      <c r="AF10252">
        <v>4.694</v>
      </c>
    </row>
    <row r="10253" spans="30:32" x14ac:dyDescent="0.25">
      <c r="AD10253">
        <v>5.4059999999999997</v>
      </c>
      <c r="AF10253">
        <v>5.4059999999999997</v>
      </c>
    </row>
    <row r="10254" spans="30:32" x14ac:dyDescent="0.25">
      <c r="AD10254">
        <v>7.4870000000000001</v>
      </c>
      <c r="AF10254">
        <v>7.4870000000000001</v>
      </c>
    </row>
    <row r="10255" spans="30:32" x14ac:dyDescent="0.25">
      <c r="AD10255">
        <v>6.8010000000000002</v>
      </c>
      <c r="AF10255">
        <v>6.8010000000000002</v>
      </c>
    </row>
    <row r="10256" spans="30:32" x14ac:dyDescent="0.25">
      <c r="AD10256">
        <v>6.1280000000000001</v>
      </c>
      <c r="AF10256">
        <v>6.1280000000000001</v>
      </c>
    </row>
    <row r="10257" spans="30:32" x14ac:dyDescent="0.25">
      <c r="AD10257">
        <v>19.401</v>
      </c>
      <c r="AF10257">
        <v>19.401</v>
      </c>
    </row>
    <row r="10258" spans="30:32" x14ac:dyDescent="0.25">
      <c r="AD10258">
        <v>10.003</v>
      </c>
      <c r="AF10258">
        <v>10.003</v>
      </c>
    </row>
    <row r="10259" spans="30:32" x14ac:dyDescent="0.25">
      <c r="AD10259">
        <v>9.4380000000000006</v>
      </c>
      <c r="AF10259">
        <v>9.4380000000000006</v>
      </c>
    </row>
    <row r="10260" spans="30:32" x14ac:dyDescent="0.25">
      <c r="AD10260">
        <v>7.3220000000000001</v>
      </c>
      <c r="AF10260">
        <v>7.3220000000000001</v>
      </c>
    </row>
    <row r="10261" spans="30:32" x14ac:dyDescent="0.25">
      <c r="AD10261">
        <v>16.773</v>
      </c>
      <c r="AF10261">
        <v>16.773</v>
      </c>
    </row>
    <row r="10262" spans="30:32" x14ac:dyDescent="0.25">
      <c r="AD10262">
        <v>24.414999999999999</v>
      </c>
      <c r="AF10262">
        <v>24.414999999999999</v>
      </c>
    </row>
    <row r="10263" spans="30:32" x14ac:dyDescent="0.25">
      <c r="AD10263">
        <v>30.530999999999999</v>
      </c>
      <c r="AF10263">
        <v>30.530999999999999</v>
      </c>
    </row>
    <row r="10264" spans="30:32" x14ac:dyDescent="0.25">
      <c r="AD10264">
        <v>40.692</v>
      </c>
      <c r="AF10264">
        <v>40.692</v>
      </c>
    </row>
    <row r="10265" spans="30:32" x14ac:dyDescent="0.25">
      <c r="AD10265" t="str">
        <v>Ashadh</v>
      </c>
      <c r="AF10265" t="s">
        <v>13</v>
      </c>
    </row>
    <row r="10266" spans="30:32" x14ac:dyDescent="0.25">
      <c r="AD10266">
        <v>29.605</v>
      </c>
      <c r="AF10266">
        <v>29.605</v>
      </c>
    </row>
    <row r="10267" spans="30:32" x14ac:dyDescent="0.25">
      <c r="AD10267">
        <v>31.484000000000002</v>
      </c>
      <c r="AF10267">
        <v>31.484000000000002</v>
      </c>
    </row>
    <row r="10268" spans="30:32" x14ac:dyDescent="0.25">
      <c r="AD10268">
        <v>28.635999999999999</v>
      </c>
      <c r="AF10268">
        <v>28.635999999999999</v>
      </c>
    </row>
    <row r="10269" spans="30:32" x14ac:dyDescent="0.25">
      <c r="AD10269">
        <v>41.261000000000003</v>
      </c>
      <c r="AF10269">
        <v>41.261000000000003</v>
      </c>
    </row>
    <row r="10270" spans="30:32" x14ac:dyDescent="0.25">
      <c r="AD10270">
        <v>57.689</v>
      </c>
      <c r="AF10270">
        <v>57.689</v>
      </c>
    </row>
    <row r="10271" spans="30:32" x14ac:dyDescent="0.25">
      <c r="AD10271">
        <v>90.067999999999998</v>
      </c>
      <c r="AF10271">
        <v>90.067999999999998</v>
      </c>
    </row>
    <row r="10272" spans="30:32" x14ac:dyDescent="0.25">
      <c r="AD10272">
        <v>69.043999999999997</v>
      </c>
      <c r="AF10272">
        <v>69.043999999999997</v>
      </c>
    </row>
    <row r="10273" spans="30:32" x14ac:dyDescent="0.25">
      <c r="AD10273">
        <v>70.305999999999997</v>
      </c>
      <c r="AF10273">
        <v>70.305999999999997</v>
      </c>
    </row>
    <row r="10274" spans="30:32" x14ac:dyDescent="0.25">
      <c r="AD10274">
        <v>50.759</v>
      </c>
      <c r="AF10274">
        <v>50.759</v>
      </c>
    </row>
    <row r="10275" spans="30:32" x14ac:dyDescent="0.25">
      <c r="AD10275">
        <v>42.466999999999999</v>
      </c>
      <c r="AF10275">
        <v>42.466999999999999</v>
      </c>
    </row>
    <row r="10276" spans="30:32" x14ac:dyDescent="0.25">
      <c r="AD10276">
        <v>41.401000000000003</v>
      </c>
      <c r="AF10276">
        <v>41.401000000000003</v>
      </c>
    </row>
    <row r="10277" spans="30:32" x14ac:dyDescent="0.25">
      <c r="AD10277">
        <v>37.619999999999997</v>
      </c>
      <c r="AF10277">
        <v>37.619999999999997</v>
      </c>
    </row>
    <row r="10278" spans="30:32" x14ac:dyDescent="0.25">
      <c r="AD10278">
        <v>67.070999999999998</v>
      </c>
      <c r="AF10278">
        <v>67.070999999999998</v>
      </c>
    </row>
    <row r="10279" spans="30:32" x14ac:dyDescent="0.25">
      <c r="AD10279">
        <v>85.974000000000004</v>
      </c>
      <c r="AF10279">
        <v>85.974000000000004</v>
      </c>
    </row>
    <row r="10280" spans="30:32" x14ac:dyDescent="0.25">
      <c r="AD10280">
        <v>131.84800000000001</v>
      </c>
      <c r="AF10280">
        <v>131.84800000000001</v>
      </c>
    </row>
    <row r="10281" spans="30:32" x14ac:dyDescent="0.25">
      <c r="AD10281">
        <v>86.617000000000004</v>
      </c>
      <c r="AF10281">
        <v>86.617000000000004</v>
      </c>
    </row>
    <row r="10282" spans="30:32" x14ac:dyDescent="0.25">
      <c r="AD10282">
        <v>70.457999999999998</v>
      </c>
      <c r="AF10282">
        <v>70.457999999999998</v>
      </c>
    </row>
    <row r="10283" spans="30:32" x14ac:dyDescent="0.25">
      <c r="AD10283">
        <v>62.265999999999998</v>
      </c>
      <c r="AF10283">
        <v>62.265999999999998</v>
      </c>
    </row>
    <row r="10284" spans="30:32" x14ac:dyDescent="0.25">
      <c r="AD10284">
        <v>118.827</v>
      </c>
      <c r="AF10284">
        <v>118.827</v>
      </c>
    </row>
    <row r="10285" spans="30:32" x14ac:dyDescent="0.25">
      <c r="AD10285">
        <v>81.382000000000005</v>
      </c>
      <c r="AF10285">
        <v>81.382000000000005</v>
      </c>
    </row>
    <row r="10286" spans="30:32" x14ac:dyDescent="0.25">
      <c r="AD10286">
        <v>111.785</v>
      </c>
      <c r="AF10286">
        <v>111.785</v>
      </c>
    </row>
    <row r="10287" spans="30:32" x14ac:dyDescent="0.25">
      <c r="AD10287">
        <v>76.688000000000002</v>
      </c>
      <c r="AF10287">
        <v>76.688000000000002</v>
      </c>
    </row>
    <row r="10288" spans="30:32" x14ac:dyDescent="0.25">
      <c r="AD10288">
        <v>100.303</v>
      </c>
      <c r="AF10288">
        <v>100.303</v>
      </c>
    </row>
    <row r="10289" spans="30:32" x14ac:dyDescent="0.25">
      <c r="AD10289">
        <v>97.497</v>
      </c>
      <c r="AF10289">
        <v>97.497</v>
      </c>
    </row>
    <row r="10290" spans="30:32" x14ac:dyDescent="0.25">
      <c r="AD10290">
        <v>105.59399999999999</v>
      </c>
      <c r="AF10290">
        <v>105.59399999999999</v>
      </c>
    </row>
    <row r="10291" spans="30:32" x14ac:dyDescent="0.25">
      <c r="AD10291">
        <v>97.950999999999993</v>
      </c>
      <c r="AF10291">
        <v>97.950999999999993</v>
      </c>
    </row>
    <row r="10292" spans="30:32" x14ac:dyDescent="0.25">
      <c r="AD10292">
        <v>97.305999999999997</v>
      </c>
      <c r="AF10292">
        <v>97.305999999999997</v>
      </c>
    </row>
    <row r="10293" spans="30:32" x14ac:dyDescent="0.25">
      <c r="AD10293">
        <v>76.085999999999999</v>
      </c>
      <c r="AF10293">
        <v>76.085999999999999</v>
      </c>
    </row>
    <row r="10294" spans="30:32" x14ac:dyDescent="0.25">
      <c r="AD10294">
        <v>74.805000000000007</v>
      </c>
      <c r="AF10294">
        <v>74.805000000000007</v>
      </c>
    </row>
    <row r="10295" spans="30:32" x14ac:dyDescent="0.25">
      <c r="AD10295">
        <v>74.510999999999996</v>
      </c>
      <c r="AF10295">
        <v>74.510999999999996</v>
      </c>
    </row>
    <row r="10296" spans="30:32" x14ac:dyDescent="0.25">
      <c r="AD10296">
        <v>62.445999999999998</v>
      </c>
      <c r="AF10296">
        <v>62.445999999999998</v>
      </c>
    </row>
    <row r="10297" spans="30:32" x14ac:dyDescent="0.25">
      <c r="AD10297">
        <v>0</v>
      </c>
      <c r="AF10297">
        <v>0</v>
      </c>
    </row>
    <row r="10298" spans="30:32" x14ac:dyDescent="0.25">
      <c r="AD10298" t="str">
        <v>FY.77/78</v>
      </c>
      <c r="AF10298" t="s">
        <v>40</v>
      </c>
    </row>
    <row r="10299" spans="30:32" x14ac:dyDescent="0.25">
      <c r="AD10299">
        <v>58.475999999999999</v>
      </c>
      <c r="AF10299">
        <v>58.475999999999999</v>
      </c>
    </row>
    <row r="10300" spans="30:32" x14ac:dyDescent="0.25">
      <c r="AD10300">
        <v>58.963000000000001</v>
      </c>
      <c r="AF10300">
        <v>58.963000000000001</v>
      </c>
    </row>
    <row r="10301" spans="30:32" x14ac:dyDescent="0.25">
      <c r="AD10301">
        <v>60.392000000000003</v>
      </c>
      <c r="AF10301">
        <v>60.392000000000003</v>
      </c>
    </row>
    <row r="10302" spans="30:32" x14ac:dyDescent="0.25">
      <c r="AD10302">
        <v>58.734999999999999</v>
      </c>
      <c r="AF10302">
        <v>58.734999999999999</v>
      </c>
    </row>
    <row r="10303" spans="30:32" x14ac:dyDescent="0.25">
      <c r="AD10303">
        <v>62.713999999999999</v>
      </c>
      <c r="AF10303">
        <v>62.713999999999999</v>
      </c>
    </row>
    <row r="10304" spans="30:32" x14ac:dyDescent="0.25">
      <c r="AD10304">
        <v>65.885999999999996</v>
      </c>
      <c r="AF10304">
        <v>65.885999999999996</v>
      </c>
    </row>
    <row r="10305" spans="30:32" x14ac:dyDescent="0.25">
      <c r="AD10305">
        <v>58.84</v>
      </c>
      <c r="AF10305">
        <v>58.84</v>
      </c>
    </row>
    <row r="10306" spans="30:32" x14ac:dyDescent="0.25">
      <c r="AD10306">
        <v>52.972000000000001</v>
      </c>
      <c r="AF10306">
        <v>52.972000000000001</v>
      </c>
    </row>
    <row r="10307" spans="30:32" x14ac:dyDescent="0.25">
      <c r="AD10307">
        <v>68.082999999999998</v>
      </c>
      <c r="AF10307">
        <v>68.082999999999998</v>
      </c>
    </row>
    <row r="10308" spans="30:32" x14ac:dyDescent="0.25">
      <c r="AD10308">
        <v>59.856999999999999</v>
      </c>
      <c r="AF10308">
        <v>59.856999999999999</v>
      </c>
    </row>
    <row r="10309" spans="30:32" x14ac:dyDescent="0.25">
      <c r="AD10309">
        <v>79.498999999999995</v>
      </c>
      <c r="AF10309">
        <v>79.498999999999995</v>
      </c>
    </row>
    <row r="10310" spans="30:32" x14ac:dyDescent="0.25">
      <c r="AD10310">
        <v>66.155000000000001</v>
      </c>
      <c r="AF10310">
        <v>66.155000000000001</v>
      </c>
    </row>
    <row r="10311" spans="30:32" x14ac:dyDescent="0.25">
      <c r="AD10311">
        <v>105.545</v>
      </c>
      <c r="AF10311">
        <v>105.545</v>
      </c>
    </row>
    <row r="10312" spans="30:32" x14ac:dyDescent="0.25">
      <c r="AD10312">
        <v>102.26900000000001</v>
      </c>
      <c r="AF10312">
        <v>102.26900000000001</v>
      </c>
    </row>
    <row r="10313" spans="30:32" x14ac:dyDescent="0.25">
      <c r="AD10313">
        <v>84.091999999999999</v>
      </c>
      <c r="AF10313">
        <v>84.091999999999999</v>
      </c>
    </row>
    <row r="10314" spans="30:32" x14ac:dyDescent="0.25">
      <c r="AD10314">
        <v>110.49</v>
      </c>
      <c r="AF10314">
        <v>110.49</v>
      </c>
    </row>
    <row r="10315" spans="30:32" x14ac:dyDescent="0.25">
      <c r="AD10315">
        <v>89.521000000000001</v>
      </c>
      <c r="AF10315">
        <v>89.521000000000001</v>
      </c>
    </row>
    <row r="10316" spans="30:32" x14ac:dyDescent="0.25">
      <c r="AD10316">
        <v>81.552999999999997</v>
      </c>
      <c r="AF10316">
        <v>81.552999999999997</v>
      </c>
    </row>
    <row r="10317" spans="30:32" x14ac:dyDescent="0.25">
      <c r="AD10317">
        <v>91.724999999999994</v>
      </c>
      <c r="AF10317">
        <v>91.724999999999994</v>
      </c>
    </row>
    <row r="10318" spans="30:32" x14ac:dyDescent="0.25">
      <c r="AD10318">
        <v>72.498000000000005</v>
      </c>
      <c r="AF10318">
        <v>72.498000000000005</v>
      </c>
    </row>
    <row r="10319" spans="30:32" x14ac:dyDescent="0.25">
      <c r="AD10319">
        <v>70.694000000000003</v>
      </c>
      <c r="AF10319">
        <v>70.694000000000003</v>
      </c>
    </row>
    <row r="10320" spans="30:32" x14ac:dyDescent="0.25">
      <c r="AD10320">
        <v>69.89</v>
      </c>
      <c r="AF10320">
        <v>69.89</v>
      </c>
    </row>
    <row r="10321" spans="30:32" x14ac:dyDescent="0.25">
      <c r="AD10321">
        <v>60.316000000000003</v>
      </c>
      <c r="AF10321">
        <v>60.316000000000003</v>
      </c>
    </row>
    <row r="10322" spans="30:32" x14ac:dyDescent="0.25">
      <c r="AD10322">
        <v>82.39</v>
      </c>
      <c r="AF10322">
        <v>82.39</v>
      </c>
    </row>
    <row r="10323" spans="30:32" x14ac:dyDescent="0.25">
      <c r="AD10323">
        <v>96.875</v>
      </c>
      <c r="AF10323">
        <v>96.875</v>
      </c>
    </row>
    <row r="10324" spans="30:32" x14ac:dyDescent="0.25">
      <c r="AD10324">
        <v>118.28400000000001</v>
      </c>
      <c r="AF10324">
        <v>118.28400000000001</v>
      </c>
    </row>
    <row r="10325" spans="30:32" x14ac:dyDescent="0.25">
      <c r="AD10325">
        <v>111.301</v>
      </c>
      <c r="AF10325">
        <v>111.301</v>
      </c>
    </row>
    <row r="10326" spans="30:32" x14ac:dyDescent="0.25">
      <c r="AD10326">
        <v>104.325</v>
      </c>
      <c r="AF10326">
        <v>104.325</v>
      </c>
    </row>
    <row r="10327" spans="30:32" x14ac:dyDescent="0.25">
      <c r="AD10327">
        <v>125.32299999999999</v>
      </c>
      <c r="AF10327">
        <v>125.32299999999999</v>
      </c>
    </row>
    <row r="10328" spans="30:32" x14ac:dyDescent="0.25">
      <c r="AD10328">
        <v>114.08499999999999</v>
      </c>
      <c r="AF10328">
        <v>114.08499999999999</v>
      </c>
    </row>
    <row r="10329" spans="30:32" x14ac:dyDescent="0.25">
      <c r="AD10329">
        <v>112.111</v>
      </c>
      <c r="AF10329">
        <v>112.111</v>
      </c>
    </row>
    <row r="10330" spans="30:32" x14ac:dyDescent="0.25">
      <c r="AD10330">
        <v>110.43</v>
      </c>
      <c r="AF10330">
        <v>110.43</v>
      </c>
    </row>
    <row r="10331" spans="30:32" x14ac:dyDescent="0.25">
      <c r="AD10331" t="str">
        <v>Bhadra</v>
      </c>
      <c r="AF10331" t="s">
        <v>0</v>
      </c>
    </row>
    <row r="10332" spans="30:32" x14ac:dyDescent="0.25">
      <c r="AD10332">
        <v>93.653000000000006</v>
      </c>
      <c r="AF10332">
        <v>93.653000000000006</v>
      </c>
    </row>
    <row r="10333" spans="30:32" x14ac:dyDescent="0.25">
      <c r="AD10333">
        <v>99.53</v>
      </c>
      <c r="AF10333">
        <v>99.53</v>
      </c>
    </row>
    <row r="10334" spans="30:32" x14ac:dyDescent="0.25">
      <c r="AD10334">
        <v>139.30600000000001</v>
      </c>
      <c r="AF10334">
        <v>139.30600000000001</v>
      </c>
    </row>
    <row r="10335" spans="30:32" x14ac:dyDescent="0.25">
      <c r="AD10335">
        <v>159.935</v>
      </c>
      <c r="AF10335">
        <v>159.935</v>
      </c>
    </row>
    <row r="10336" spans="30:32" x14ac:dyDescent="0.25">
      <c r="AD10336">
        <v>134.964</v>
      </c>
      <c r="AF10336">
        <v>134.964</v>
      </c>
    </row>
    <row r="10337" spans="30:32" x14ac:dyDescent="0.25">
      <c r="AD10337">
        <v>114.5</v>
      </c>
      <c r="AF10337">
        <v>114.5</v>
      </c>
    </row>
    <row r="10338" spans="30:32" x14ac:dyDescent="0.25">
      <c r="AD10338">
        <v>105.441</v>
      </c>
      <c r="AF10338">
        <v>105.441</v>
      </c>
    </row>
    <row r="10339" spans="30:32" x14ac:dyDescent="0.25">
      <c r="AD10339">
        <v>93.620999999999995</v>
      </c>
      <c r="AF10339">
        <v>93.620999999999995</v>
      </c>
    </row>
    <row r="10340" spans="30:32" x14ac:dyDescent="0.25">
      <c r="AD10340">
        <v>100.319</v>
      </c>
      <c r="AF10340">
        <v>100.319</v>
      </c>
    </row>
    <row r="10341" spans="30:32" x14ac:dyDescent="0.25">
      <c r="AD10341">
        <v>99.525999999999996</v>
      </c>
      <c r="AF10341">
        <v>99.525999999999996</v>
      </c>
    </row>
    <row r="10342" spans="30:32" x14ac:dyDescent="0.25">
      <c r="AD10342">
        <v>88.55</v>
      </c>
      <c r="AF10342">
        <v>88.55</v>
      </c>
    </row>
    <row r="10343" spans="30:32" x14ac:dyDescent="0.25">
      <c r="AD10343">
        <v>89.283000000000001</v>
      </c>
      <c r="AF10343">
        <v>89.283000000000001</v>
      </c>
    </row>
    <row r="10344" spans="30:32" x14ac:dyDescent="0.25">
      <c r="AD10344">
        <v>77.019000000000005</v>
      </c>
      <c r="AF10344">
        <v>77.019000000000005</v>
      </c>
    </row>
    <row r="10345" spans="30:32" x14ac:dyDescent="0.25">
      <c r="AD10345">
        <v>68.822999999999993</v>
      </c>
      <c r="AF10345">
        <v>68.822999999999993</v>
      </c>
    </row>
    <row r="10346" spans="30:32" x14ac:dyDescent="0.25">
      <c r="AD10346">
        <v>62.625999999999998</v>
      </c>
      <c r="AF10346">
        <v>62.625999999999998</v>
      </c>
    </row>
    <row r="10347" spans="30:32" x14ac:dyDescent="0.25">
      <c r="AD10347">
        <v>79.760000000000005</v>
      </c>
      <c r="AF10347">
        <v>79.760000000000005</v>
      </c>
    </row>
    <row r="10348" spans="30:32" x14ac:dyDescent="0.25">
      <c r="AD10348">
        <v>74.738</v>
      </c>
      <c r="AF10348">
        <v>74.738</v>
      </c>
    </row>
    <row r="10349" spans="30:32" x14ac:dyDescent="0.25">
      <c r="AD10349">
        <v>63.094999999999999</v>
      </c>
      <c r="AF10349">
        <v>63.094999999999999</v>
      </c>
    </row>
    <row r="10350" spans="30:32" x14ac:dyDescent="0.25">
      <c r="AD10350">
        <v>60.027000000000001</v>
      </c>
      <c r="AF10350">
        <v>60.027000000000001</v>
      </c>
    </row>
    <row r="10351" spans="30:32" x14ac:dyDescent="0.25">
      <c r="AD10351">
        <v>54.398000000000003</v>
      </c>
      <c r="AF10351">
        <v>54.398000000000003</v>
      </c>
    </row>
    <row r="10352" spans="30:32" x14ac:dyDescent="0.25">
      <c r="AD10352">
        <v>50.348999999999997</v>
      </c>
      <c r="AF10352">
        <v>50.348999999999997</v>
      </c>
    </row>
    <row r="10353" spans="30:32" x14ac:dyDescent="0.25">
      <c r="AD10353">
        <v>46.457000000000001</v>
      </c>
      <c r="AF10353">
        <v>46.457000000000001</v>
      </c>
    </row>
    <row r="10354" spans="30:32" x14ac:dyDescent="0.25">
      <c r="AD10354">
        <v>46.072000000000003</v>
      </c>
      <c r="AF10354">
        <v>46.072000000000003</v>
      </c>
    </row>
    <row r="10355" spans="30:32" x14ac:dyDescent="0.25">
      <c r="AD10355">
        <v>41.091999999999999</v>
      </c>
      <c r="AF10355">
        <v>41.091999999999999</v>
      </c>
    </row>
    <row r="10356" spans="30:32" x14ac:dyDescent="0.25">
      <c r="AD10356">
        <v>63.658999999999999</v>
      </c>
      <c r="AF10356">
        <v>63.658999999999999</v>
      </c>
    </row>
    <row r="10357" spans="30:32" x14ac:dyDescent="0.25">
      <c r="AD10357">
        <v>84.468999999999994</v>
      </c>
      <c r="AF10357">
        <v>84.468999999999994</v>
      </c>
    </row>
    <row r="10358" spans="30:32" x14ac:dyDescent="0.25">
      <c r="AD10358">
        <v>88.727999999999994</v>
      </c>
      <c r="AF10358">
        <v>88.727999999999994</v>
      </c>
    </row>
    <row r="10359" spans="30:32" x14ac:dyDescent="0.25">
      <c r="AD10359">
        <v>73.936000000000007</v>
      </c>
      <c r="AF10359">
        <v>73.936000000000007</v>
      </c>
    </row>
    <row r="10360" spans="30:32" x14ac:dyDescent="0.25">
      <c r="AD10360">
        <v>65.668999999999997</v>
      </c>
      <c r="AF10360">
        <v>65.668999999999997</v>
      </c>
    </row>
    <row r="10361" spans="30:32" x14ac:dyDescent="0.25">
      <c r="AD10361">
        <v>58.945</v>
      </c>
      <c r="AF10361">
        <v>58.945</v>
      </c>
    </row>
    <row r="10362" spans="30:32" x14ac:dyDescent="0.25">
      <c r="AD10362">
        <v>54.414000000000001</v>
      </c>
      <c r="AF10362">
        <v>54.414000000000001</v>
      </c>
    </row>
    <row r="10363" spans="30:32" x14ac:dyDescent="0.25">
      <c r="AD10363">
        <v>0</v>
      </c>
      <c r="AF10363">
        <v>0</v>
      </c>
    </row>
    <row r="10364" spans="30:32" x14ac:dyDescent="0.25">
      <c r="AD10364" t="str">
        <v>Ashwin</v>
      </c>
      <c r="AF10364" t="s">
        <v>1</v>
      </c>
    </row>
    <row r="10365" spans="30:32" x14ac:dyDescent="0.25">
      <c r="AD10365">
        <v>51.360999999999997</v>
      </c>
      <c r="AF10365">
        <v>51.360999999999997</v>
      </c>
    </row>
    <row r="10366" spans="30:32" x14ac:dyDescent="0.25">
      <c r="AD10366">
        <v>51.360999999999997</v>
      </c>
      <c r="AF10366">
        <v>51.360999999999997</v>
      </c>
    </row>
    <row r="10367" spans="30:32" x14ac:dyDescent="0.25">
      <c r="AD10367">
        <v>108.352</v>
      </c>
      <c r="AF10367">
        <v>108.352</v>
      </c>
    </row>
    <row r="10368" spans="30:32" x14ac:dyDescent="0.25">
      <c r="AD10368">
        <v>61.948</v>
      </c>
      <c r="AF10368">
        <v>61.948</v>
      </c>
    </row>
    <row r="10369" spans="30:32" x14ac:dyDescent="0.25">
      <c r="AD10369">
        <v>62.149000000000001</v>
      </c>
      <c r="AF10369">
        <v>62.149000000000001</v>
      </c>
    </row>
    <row r="10370" spans="30:32" x14ac:dyDescent="0.25">
      <c r="AD10370">
        <v>68.448999999999998</v>
      </c>
      <c r="AF10370">
        <v>68.448999999999998</v>
      </c>
    </row>
    <row r="10371" spans="30:32" x14ac:dyDescent="0.25">
      <c r="AD10371">
        <v>127.387</v>
      </c>
      <c r="AF10371">
        <v>127.387</v>
      </c>
    </row>
    <row r="10372" spans="30:32" x14ac:dyDescent="0.25">
      <c r="AD10372">
        <v>125.002</v>
      </c>
      <c r="AF10372">
        <v>125.002</v>
      </c>
    </row>
    <row r="10373" spans="30:32" x14ac:dyDescent="0.25">
      <c r="AD10373">
        <v>101.178</v>
      </c>
      <c r="AF10373">
        <v>101.178</v>
      </c>
    </row>
    <row r="10374" spans="30:32" x14ac:dyDescent="0.25">
      <c r="AD10374">
        <v>89.652000000000001</v>
      </c>
      <c r="AF10374">
        <v>89.652000000000001</v>
      </c>
    </row>
    <row r="10375" spans="30:32" x14ac:dyDescent="0.25">
      <c r="AD10375">
        <v>79.471999999999994</v>
      </c>
      <c r="AF10375">
        <v>79.471999999999994</v>
      </c>
    </row>
    <row r="10376" spans="30:32" x14ac:dyDescent="0.25">
      <c r="AD10376">
        <v>73.325999999999993</v>
      </c>
      <c r="AF10376">
        <v>73.325999999999993</v>
      </c>
    </row>
    <row r="10377" spans="30:32" x14ac:dyDescent="0.25">
      <c r="AD10377">
        <v>63.765999999999998</v>
      </c>
      <c r="AF10377">
        <v>63.765999999999998</v>
      </c>
    </row>
    <row r="10378" spans="30:32" x14ac:dyDescent="0.25">
      <c r="AD10378">
        <v>57.104999999999997</v>
      </c>
      <c r="AF10378">
        <v>57.104999999999997</v>
      </c>
    </row>
    <row r="10379" spans="30:32" x14ac:dyDescent="0.25">
      <c r="AD10379">
        <v>52.454999999999998</v>
      </c>
      <c r="AF10379">
        <v>52.454999999999998</v>
      </c>
    </row>
    <row r="10380" spans="30:32" x14ac:dyDescent="0.25">
      <c r="AD10380">
        <v>51.276000000000003</v>
      </c>
      <c r="AF10380">
        <v>51.276000000000003</v>
      </c>
    </row>
    <row r="10381" spans="30:32" x14ac:dyDescent="0.25">
      <c r="AD10381">
        <v>46.173000000000002</v>
      </c>
      <c r="AF10381">
        <v>46.173000000000002</v>
      </c>
    </row>
    <row r="10382" spans="30:32" x14ac:dyDescent="0.25">
      <c r="AD10382">
        <v>44.619</v>
      </c>
      <c r="AF10382">
        <v>44.619</v>
      </c>
    </row>
    <row r="10383" spans="30:32" x14ac:dyDescent="0.25">
      <c r="AD10383">
        <v>40.856999999999999</v>
      </c>
      <c r="AF10383">
        <v>40.856999999999999</v>
      </c>
    </row>
    <row r="10384" spans="30:32" x14ac:dyDescent="0.25">
      <c r="AD10384">
        <v>38.432000000000002</v>
      </c>
      <c r="AF10384">
        <v>38.432000000000002</v>
      </c>
    </row>
    <row r="10385" spans="30:32" x14ac:dyDescent="0.25">
      <c r="AD10385">
        <v>37.049999999999997</v>
      </c>
      <c r="AF10385">
        <v>37.049999999999997</v>
      </c>
    </row>
    <row r="10386" spans="30:32" x14ac:dyDescent="0.25">
      <c r="AD10386">
        <v>35.496000000000002</v>
      </c>
      <c r="AF10386">
        <v>35.496000000000002</v>
      </c>
    </row>
    <row r="10387" spans="30:32" x14ac:dyDescent="0.25">
      <c r="AD10387">
        <v>33.982999999999997</v>
      </c>
      <c r="AF10387">
        <v>33.982999999999997</v>
      </c>
    </row>
    <row r="10388" spans="30:32" x14ac:dyDescent="0.25">
      <c r="AD10388">
        <v>32.58</v>
      </c>
      <c r="AF10388">
        <v>32.58</v>
      </c>
    </row>
    <row r="10389" spans="30:32" x14ac:dyDescent="0.25">
      <c r="AD10389">
        <v>31.46</v>
      </c>
      <c r="AF10389">
        <v>31.46</v>
      </c>
    </row>
    <row r="10390" spans="30:32" x14ac:dyDescent="0.25">
      <c r="AD10390">
        <v>30.664999999999999</v>
      </c>
      <c r="AF10390">
        <v>30.664999999999999</v>
      </c>
    </row>
    <row r="10391" spans="30:32" x14ac:dyDescent="0.25">
      <c r="AD10391">
        <v>29.902999999999999</v>
      </c>
      <c r="AF10391">
        <v>29.902999999999999</v>
      </c>
    </row>
    <row r="10392" spans="30:32" x14ac:dyDescent="0.25">
      <c r="AD10392">
        <v>29.292999999999999</v>
      </c>
      <c r="AF10392">
        <v>29.292999999999999</v>
      </c>
    </row>
    <row r="10393" spans="30:32" x14ac:dyDescent="0.25">
      <c r="AD10393">
        <v>27.024999999999999</v>
      </c>
      <c r="AF10393">
        <v>27.024999999999999</v>
      </c>
    </row>
    <row r="10394" spans="30:32" x14ac:dyDescent="0.25">
      <c r="AD10394">
        <v>25.667000000000002</v>
      </c>
      <c r="AF10394">
        <v>25.667000000000002</v>
      </c>
    </row>
    <row r="10395" spans="30:32" x14ac:dyDescent="0.25">
      <c r="AD10395">
        <v>0</v>
      </c>
      <c r="AF10395">
        <v>0</v>
      </c>
    </row>
    <row r="10396" spans="30:32" x14ac:dyDescent="0.25">
      <c r="AD10396">
        <v>0</v>
      </c>
      <c r="AF10396">
        <v>0</v>
      </c>
    </row>
    <row r="10397" spans="30:32" x14ac:dyDescent="0.25">
      <c r="AD10397" t="str">
        <v>Kartik</v>
      </c>
      <c r="AF10397" t="s">
        <v>2</v>
      </c>
    </row>
    <row r="10398" spans="30:32" x14ac:dyDescent="0.25">
      <c r="AD10398">
        <v>24.846</v>
      </c>
      <c r="AF10398">
        <v>24.846</v>
      </c>
    </row>
    <row r="10399" spans="30:32" x14ac:dyDescent="0.25">
      <c r="AD10399">
        <v>24.373999999999999</v>
      </c>
      <c r="AF10399">
        <v>24.373999999999999</v>
      </c>
    </row>
    <row r="10400" spans="30:32" x14ac:dyDescent="0.25">
      <c r="AD10400">
        <v>23.216000000000001</v>
      </c>
      <c r="AF10400">
        <v>23.216000000000001</v>
      </c>
    </row>
    <row r="10401" spans="30:32" x14ac:dyDescent="0.25">
      <c r="AD10401">
        <v>22.414999999999999</v>
      </c>
      <c r="AF10401">
        <v>22.414999999999999</v>
      </c>
    </row>
    <row r="10402" spans="30:32" x14ac:dyDescent="0.25">
      <c r="AD10402">
        <v>22.047999999999998</v>
      </c>
      <c r="AF10402">
        <v>22.047999999999998</v>
      </c>
    </row>
    <row r="10403" spans="30:32" x14ac:dyDescent="0.25">
      <c r="AD10403">
        <v>21.899000000000001</v>
      </c>
      <c r="AF10403">
        <v>21.899000000000001</v>
      </c>
    </row>
    <row r="10404" spans="30:32" x14ac:dyDescent="0.25">
      <c r="AD10404">
        <v>21.562999999999999</v>
      </c>
      <c r="AF10404">
        <v>21.562999999999999</v>
      </c>
    </row>
    <row r="10405" spans="30:32" x14ac:dyDescent="0.25">
      <c r="AD10405">
        <v>20.920999999999999</v>
      </c>
      <c r="AF10405">
        <v>20.920999999999999</v>
      </c>
    </row>
    <row r="10406" spans="30:32" x14ac:dyDescent="0.25">
      <c r="AD10406">
        <v>19.911000000000001</v>
      </c>
      <c r="AF10406">
        <v>19.911000000000001</v>
      </c>
    </row>
    <row r="10407" spans="30:32" x14ac:dyDescent="0.25">
      <c r="AD10407">
        <v>19.09</v>
      </c>
      <c r="AF10407">
        <v>19.09</v>
      </c>
    </row>
    <row r="10408" spans="30:32" x14ac:dyDescent="0.25">
      <c r="AD10408">
        <v>18.628</v>
      </c>
      <c r="AF10408">
        <v>18.628</v>
      </c>
    </row>
    <row r="10409" spans="30:32" x14ac:dyDescent="0.25">
      <c r="AD10409">
        <v>18.315999999999999</v>
      </c>
      <c r="AF10409">
        <v>18.315999999999999</v>
      </c>
    </row>
    <row r="10410" spans="30:32" x14ac:dyDescent="0.25">
      <c r="AD10410">
        <v>17.992999999999999</v>
      </c>
      <c r="AF10410">
        <v>17.992999999999999</v>
      </c>
    </row>
    <row r="10411" spans="30:32" x14ac:dyDescent="0.25">
      <c r="AD10411">
        <v>17.798999999999999</v>
      </c>
      <c r="AF10411">
        <v>17.798999999999999</v>
      </c>
    </row>
    <row r="10412" spans="30:32" x14ac:dyDescent="0.25">
      <c r="AD10412">
        <v>17.268000000000001</v>
      </c>
      <c r="AF10412">
        <v>17.268000000000001</v>
      </c>
    </row>
    <row r="10413" spans="30:32" x14ac:dyDescent="0.25">
      <c r="AD10413">
        <v>17.09</v>
      </c>
      <c r="AF10413">
        <v>17.09</v>
      </c>
    </row>
    <row r="10414" spans="30:32" x14ac:dyDescent="0.25">
      <c r="AD10414">
        <v>16.829000000000001</v>
      </c>
      <c r="AF10414">
        <v>16.829000000000001</v>
      </c>
    </row>
    <row r="10415" spans="30:32" x14ac:dyDescent="0.25">
      <c r="AD10415">
        <v>15.266</v>
      </c>
      <c r="AF10415">
        <v>15.266</v>
      </c>
    </row>
    <row r="10416" spans="30:32" x14ac:dyDescent="0.25">
      <c r="AD10416">
        <v>14.315</v>
      </c>
      <c r="AF10416">
        <v>14.315</v>
      </c>
    </row>
    <row r="10417" spans="30:32" x14ac:dyDescent="0.25">
      <c r="AD10417">
        <v>14.202</v>
      </c>
      <c r="AF10417">
        <v>14.202</v>
      </c>
    </row>
    <row r="10418" spans="30:32" x14ac:dyDescent="0.25">
      <c r="AD10418">
        <v>13.813000000000001</v>
      </c>
      <c r="AF10418">
        <v>13.813000000000001</v>
      </c>
    </row>
    <row r="10419" spans="30:32" x14ac:dyDescent="0.25">
      <c r="AD10419">
        <v>13.742000000000001</v>
      </c>
      <c r="AF10419">
        <v>13.742000000000001</v>
      </c>
    </row>
    <row r="10420" spans="30:32" x14ac:dyDescent="0.25">
      <c r="AD10420">
        <v>13.135999999999999</v>
      </c>
      <c r="AF10420">
        <v>13.135999999999999</v>
      </c>
    </row>
    <row r="10421" spans="30:32" x14ac:dyDescent="0.25">
      <c r="AD10421">
        <v>12.753</v>
      </c>
      <c r="AF10421">
        <v>12.753</v>
      </c>
    </row>
    <row r="10422" spans="30:32" x14ac:dyDescent="0.25">
      <c r="AD10422">
        <v>12.23</v>
      </c>
      <c r="AF10422">
        <v>12.23</v>
      </c>
    </row>
    <row r="10423" spans="30:32" x14ac:dyDescent="0.25">
      <c r="AD10423">
        <v>11.901999999999999</v>
      </c>
      <c r="AF10423">
        <v>11.901999999999999</v>
      </c>
    </row>
    <row r="10424" spans="30:32" x14ac:dyDescent="0.25">
      <c r="AD10424">
        <v>11.353999999999999</v>
      </c>
      <c r="AF10424">
        <v>11.353999999999999</v>
      </c>
    </row>
    <row r="10425" spans="30:32" x14ac:dyDescent="0.25">
      <c r="AD10425">
        <v>11.241</v>
      </c>
      <c r="AF10425">
        <v>11.241</v>
      </c>
    </row>
    <row r="10426" spans="30:32" x14ac:dyDescent="0.25">
      <c r="AD10426">
        <v>10.917</v>
      </c>
      <c r="AF10426">
        <v>10.917</v>
      </c>
    </row>
    <row r="10427" spans="30:32" x14ac:dyDescent="0.25">
      <c r="AD10427">
        <v>10.66</v>
      </c>
      <c r="AF10427">
        <v>10.66</v>
      </c>
    </row>
    <row r="10428" spans="30:32" x14ac:dyDescent="0.25">
      <c r="AD10428">
        <v>0</v>
      </c>
      <c r="AF10428">
        <v>0</v>
      </c>
    </row>
    <row r="10429" spans="30:32" x14ac:dyDescent="0.25">
      <c r="AD10429">
        <v>0</v>
      </c>
      <c r="AF10429">
        <v>0</v>
      </c>
    </row>
    <row r="10430" spans="30:32" x14ac:dyDescent="0.25">
      <c r="AD10430" t="str">
        <v>Mangsir</v>
      </c>
      <c r="AF10430" t="s">
        <v>3</v>
      </c>
    </row>
    <row r="10431" spans="30:32" x14ac:dyDescent="0.25">
      <c r="AD10431">
        <v>10.276</v>
      </c>
      <c r="AF10431">
        <v>10.276</v>
      </c>
    </row>
    <row r="10432" spans="30:32" x14ac:dyDescent="0.25">
      <c r="AD10432">
        <v>10.206</v>
      </c>
      <c r="AF10432">
        <v>10.206</v>
      </c>
    </row>
    <row r="10433" spans="30:32" x14ac:dyDescent="0.25">
      <c r="AD10433">
        <v>9.9730000000000008</v>
      </c>
      <c r="AF10433">
        <v>9.9730000000000008</v>
      </c>
    </row>
    <row r="10434" spans="30:32" x14ac:dyDescent="0.25">
      <c r="AD10434">
        <v>9.6609999999999996</v>
      </c>
      <c r="AF10434">
        <v>9.6609999999999996</v>
      </c>
    </row>
    <row r="10435" spans="30:32" x14ac:dyDescent="0.25">
      <c r="AD10435">
        <v>9.6999999999999993</v>
      </c>
      <c r="AF10435">
        <v>9.6999999999999993</v>
      </c>
    </row>
    <row r="10436" spans="30:32" x14ac:dyDescent="0.25">
      <c r="AD10436">
        <v>9.6999999999999993</v>
      </c>
      <c r="AF10436">
        <v>9.6999999999999993</v>
      </c>
    </row>
    <row r="10437" spans="30:32" x14ac:dyDescent="0.25">
      <c r="AD10437">
        <v>9.2889999999999997</v>
      </c>
      <c r="AF10437">
        <v>9.2889999999999997</v>
      </c>
    </row>
    <row r="10438" spans="30:32" x14ac:dyDescent="0.25">
      <c r="AD10438">
        <v>9.0830000000000002</v>
      </c>
      <c r="AF10438">
        <v>9.0830000000000002</v>
      </c>
    </row>
    <row r="10439" spans="30:32" x14ac:dyDescent="0.25">
      <c r="AD10439">
        <v>9.1310000000000002</v>
      </c>
      <c r="AF10439">
        <v>9.1310000000000002</v>
      </c>
    </row>
    <row r="10440" spans="30:32" x14ac:dyDescent="0.25">
      <c r="AD10440">
        <v>9.0579999999999998</v>
      </c>
      <c r="AF10440">
        <v>9.0579999999999998</v>
      </c>
    </row>
    <row r="10441" spans="30:32" x14ac:dyDescent="0.25">
      <c r="AD10441">
        <v>8.8309999999999995</v>
      </c>
      <c r="AF10441">
        <v>8.8309999999999995</v>
      </c>
    </row>
    <row r="10442" spans="30:32" x14ac:dyDescent="0.25">
      <c r="AD10442">
        <v>8.8059999999999992</v>
      </c>
      <c r="AF10442">
        <v>8.8059999999999992</v>
      </c>
    </row>
    <row r="10443" spans="30:32" x14ac:dyDescent="0.25">
      <c r="AD10443">
        <v>8.5920000000000005</v>
      </c>
      <c r="AF10443">
        <v>8.5920000000000005</v>
      </c>
    </row>
    <row r="10444" spans="30:32" x14ac:dyDescent="0.25">
      <c r="AD10444">
        <v>8.1829999999999998</v>
      </c>
      <c r="AF10444">
        <v>8.1829999999999998</v>
      </c>
    </row>
    <row r="10445" spans="30:32" x14ac:dyDescent="0.25">
      <c r="AD10445">
        <v>7.915</v>
      </c>
      <c r="AF10445">
        <v>7.915</v>
      </c>
    </row>
    <row r="10446" spans="30:32" x14ac:dyDescent="0.25">
      <c r="AD10446">
        <v>7.8239999999999998</v>
      </c>
      <c r="AF10446">
        <v>7.8239999999999998</v>
      </c>
    </row>
    <row r="10447" spans="30:32" x14ac:dyDescent="0.25">
      <c r="AD10447">
        <v>7.8559999999999999</v>
      </c>
      <c r="AF10447">
        <v>7.8559999999999999</v>
      </c>
    </row>
    <row r="10448" spans="30:32" x14ac:dyDescent="0.25">
      <c r="AD10448">
        <v>7.9809999999999999</v>
      </c>
      <c r="AF10448">
        <v>7.9809999999999999</v>
      </c>
    </row>
    <row r="10449" spans="30:32" x14ac:dyDescent="0.25">
      <c r="AD10449">
        <v>7.6429999999999998</v>
      </c>
      <c r="AF10449">
        <v>7.6429999999999998</v>
      </c>
    </row>
    <row r="10450" spans="30:32" x14ac:dyDescent="0.25">
      <c r="AD10450">
        <v>7.6779999999999999</v>
      </c>
      <c r="AF10450">
        <v>7.6779999999999999</v>
      </c>
    </row>
    <row r="10451" spans="30:32" x14ac:dyDescent="0.25">
      <c r="AD10451">
        <v>7.6159999999999997</v>
      </c>
      <c r="AF10451">
        <v>7.6159999999999997</v>
      </c>
    </row>
    <row r="10452" spans="30:32" x14ac:dyDescent="0.25">
      <c r="AD10452">
        <v>7.71</v>
      </c>
      <c r="AF10452">
        <v>7.71</v>
      </c>
    </row>
    <row r="10453" spans="30:32" x14ac:dyDescent="0.25">
      <c r="AD10453">
        <v>7.7220000000000004</v>
      </c>
      <c r="AF10453">
        <v>7.7220000000000004</v>
      </c>
    </row>
    <row r="10454" spans="30:32" x14ac:dyDescent="0.25">
      <c r="AD10454">
        <v>7.6929999999999996</v>
      </c>
      <c r="AF10454">
        <v>7.6929999999999996</v>
      </c>
    </row>
    <row r="10455" spans="30:32" x14ac:dyDescent="0.25">
      <c r="AD10455">
        <v>7.7069999999999999</v>
      </c>
      <c r="AF10455">
        <v>7.7069999999999999</v>
      </c>
    </row>
    <row r="10456" spans="30:32" x14ac:dyDescent="0.25">
      <c r="AD10456">
        <v>7.5919999999999996</v>
      </c>
      <c r="AF10456">
        <v>7.5919999999999996</v>
      </c>
    </row>
    <row r="10457" spans="30:32" x14ac:dyDescent="0.25">
      <c r="AD10457">
        <v>7.4530000000000003</v>
      </c>
      <c r="AF10457">
        <v>7.4530000000000003</v>
      </c>
    </row>
    <row r="10458" spans="30:32" x14ac:dyDescent="0.25">
      <c r="AD10458">
        <v>7.2889999999999997</v>
      </c>
      <c r="AF10458">
        <v>7.2889999999999997</v>
      </c>
    </row>
    <row r="10459" spans="30:32" x14ac:dyDescent="0.25">
      <c r="AD10459">
        <v>7.2215999999999996</v>
      </c>
      <c r="AF10459">
        <v>7.2215999999999996</v>
      </c>
    </row>
    <row r="10460" spans="30:32" x14ac:dyDescent="0.25">
      <c r="AD10460">
        <v>7.085</v>
      </c>
      <c r="AF10460">
        <v>7.085</v>
      </c>
    </row>
    <row r="10461" spans="30:32" x14ac:dyDescent="0.25">
      <c r="AD10461">
        <v>0</v>
      </c>
      <c r="AF10461">
        <v>0</v>
      </c>
    </row>
    <row r="10462" spans="30:32" x14ac:dyDescent="0.25">
      <c r="AD10462">
        <v>0</v>
      </c>
      <c r="AF10462">
        <v>0</v>
      </c>
    </row>
    <row r="10463" spans="30:32" x14ac:dyDescent="0.25">
      <c r="AD10463" t="str">
        <v>Poush</v>
      </c>
      <c r="AF10463" t="s">
        <v>4</v>
      </c>
    </row>
    <row r="10464" spans="30:32" x14ac:dyDescent="0.25">
      <c r="AD10464">
        <v>6.9630000000000001</v>
      </c>
      <c r="AF10464">
        <v>6.9630000000000001</v>
      </c>
    </row>
    <row r="10465" spans="30:32" x14ac:dyDescent="0.25">
      <c r="AD10465">
        <v>6.8239999999999998</v>
      </c>
      <c r="AF10465">
        <v>6.8239999999999998</v>
      </c>
    </row>
    <row r="10466" spans="30:32" x14ac:dyDescent="0.25">
      <c r="AD10466">
        <v>6.7930000000000001</v>
      </c>
      <c r="AF10466">
        <v>6.7930000000000001</v>
      </c>
    </row>
    <row r="10467" spans="30:32" x14ac:dyDescent="0.25">
      <c r="AD10467">
        <v>6.6539999999999999</v>
      </c>
      <c r="AF10467">
        <v>6.6539999999999999</v>
      </c>
    </row>
    <row r="10468" spans="30:32" x14ac:dyDescent="0.25">
      <c r="AD10468">
        <v>6.75</v>
      </c>
      <c r="AF10468">
        <v>6.75</v>
      </c>
    </row>
    <row r="10469" spans="30:32" x14ac:dyDescent="0.25">
      <c r="AD10469">
        <v>6.7560000000000002</v>
      </c>
      <c r="AF10469">
        <v>6.7560000000000002</v>
      </c>
    </row>
    <row r="10470" spans="30:32" x14ac:dyDescent="0.25">
      <c r="AD10470">
        <v>6.6289999999999996</v>
      </c>
      <c r="AF10470">
        <v>6.6289999999999996</v>
      </c>
    </row>
    <row r="10471" spans="30:32" x14ac:dyDescent="0.25">
      <c r="AD10471">
        <v>6.6390000000000002</v>
      </c>
      <c r="AF10471">
        <v>6.6390000000000002</v>
      </c>
    </row>
    <row r="10472" spans="30:32" x14ac:dyDescent="0.25">
      <c r="AD10472">
        <v>6.6130000000000004</v>
      </c>
      <c r="AF10472">
        <v>6.6130000000000004</v>
      </c>
    </row>
    <row r="10473" spans="30:32" x14ac:dyDescent="0.25">
      <c r="AD10473">
        <v>6.5750000000000002</v>
      </c>
      <c r="AF10473">
        <v>6.5750000000000002</v>
      </c>
    </row>
    <row r="10474" spans="30:32" x14ac:dyDescent="0.25">
      <c r="AD10474">
        <v>6.3890000000000002</v>
      </c>
      <c r="AF10474">
        <v>6.3890000000000002</v>
      </c>
    </row>
    <row r="10475" spans="30:32" x14ac:dyDescent="0.25">
      <c r="AD10475">
        <v>6.2770000000000001</v>
      </c>
      <c r="AF10475">
        <v>6.2770000000000001</v>
      </c>
    </row>
    <row r="10476" spans="30:32" x14ac:dyDescent="0.25">
      <c r="AD10476">
        <v>6.4</v>
      </c>
      <c r="AF10476">
        <v>6.4</v>
      </c>
    </row>
    <row r="10477" spans="30:32" x14ac:dyDescent="0.25">
      <c r="AD10477">
        <v>6.319</v>
      </c>
      <c r="AF10477">
        <v>6.319</v>
      </c>
    </row>
    <row r="10478" spans="30:32" x14ac:dyDescent="0.25">
      <c r="AD10478">
        <v>6.2510000000000003</v>
      </c>
      <c r="AF10478">
        <v>6.2510000000000003</v>
      </c>
    </row>
    <row r="10479" spans="30:32" x14ac:dyDescent="0.25">
      <c r="AD10479">
        <v>6.1769999999999996</v>
      </c>
      <c r="AF10479">
        <v>6.1769999999999996</v>
      </c>
    </row>
    <row r="10480" spans="30:32" x14ac:dyDescent="0.25">
      <c r="AD10480">
        <v>6.0670000000000002</v>
      </c>
      <c r="AF10480">
        <v>6.0670000000000002</v>
      </c>
    </row>
    <row r="10481" spans="30:32" x14ac:dyDescent="0.25">
      <c r="AD10481">
        <v>5.85</v>
      </c>
      <c r="AF10481">
        <v>5.85</v>
      </c>
    </row>
    <row r="10482" spans="30:32" x14ac:dyDescent="0.25">
      <c r="AD10482">
        <v>5.806</v>
      </c>
      <c r="AF10482">
        <v>5.806</v>
      </c>
    </row>
    <row r="10483" spans="30:32" x14ac:dyDescent="0.25">
      <c r="AD10483">
        <v>5.7679999999999998</v>
      </c>
      <c r="AF10483">
        <v>5.7679999999999998</v>
      </c>
    </row>
    <row r="10484" spans="30:32" x14ac:dyDescent="0.25">
      <c r="AD10484">
        <v>5.819</v>
      </c>
      <c r="AF10484">
        <v>5.819</v>
      </c>
    </row>
    <row r="10485" spans="30:32" x14ac:dyDescent="0.25">
      <c r="AD10485">
        <v>5.75</v>
      </c>
      <c r="AF10485">
        <v>5.75</v>
      </c>
    </row>
    <row r="10486" spans="30:32" x14ac:dyDescent="0.25">
      <c r="AD10486">
        <v>5.4660000000000002</v>
      </c>
      <c r="AF10486">
        <v>5.4660000000000002</v>
      </c>
    </row>
    <row r="10487" spans="30:32" x14ac:dyDescent="0.25">
      <c r="AD10487">
        <v>5.3289999999999997</v>
      </c>
      <c r="AF10487">
        <v>5.3289999999999997</v>
      </c>
    </row>
    <row r="10488" spans="30:32" x14ac:dyDescent="0.25">
      <c r="AD10488">
        <v>5.3460000000000001</v>
      </c>
      <c r="AF10488">
        <v>5.3460000000000001</v>
      </c>
    </row>
    <row r="10489" spans="30:32" x14ac:dyDescent="0.25">
      <c r="AD10489">
        <v>5.2880000000000003</v>
      </c>
      <c r="AF10489">
        <v>5.2880000000000003</v>
      </c>
    </row>
    <row r="10490" spans="30:32" x14ac:dyDescent="0.25">
      <c r="AD10490">
        <v>5.2670000000000003</v>
      </c>
      <c r="AF10490">
        <v>5.2670000000000003</v>
      </c>
    </row>
    <row r="10491" spans="30:32" x14ac:dyDescent="0.25">
      <c r="AD10491">
        <v>5.2859999999999996</v>
      </c>
      <c r="AF10491">
        <v>5.2859999999999996</v>
      </c>
    </row>
    <row r="10492" spans="30:32" x14ac:dyDescent="0.25">
      <c r="AD10492">
        <v>5.3209999999999997</v>
      </c>
      <c r="AF10492">
        <v>5.3209999999999997</v>
      </c>
    </row>
    <row r="10493" spans="30:32" x14ac:dyDescent="0.25">
      <c r="AD10493">
        <v>0</v>
      </c>
      <c r="AF10493">
        <v>0</v>
      </c>
    </row>
    <row r="10494" spans="30:32" x14ac:dyDescent="0.25">
      <c r="AD10494">
        <v>0</v>
      </c>
      <c r="AF10494">
        <v>0</v>
      </c>
    </row>
    <row r="10495" spans="30:32" x14ac:dyDescent="0.25">
      <c r="AD10495">
        <v>0</v>
      </c>
      <c r="AF10495">
        <v>0</v>
      </c>
    </row>
    <row r="10496" spans="30:32" x14ac:dyDescent="0.25">
      <c r="AD10496" t="str">
        <v>Magh</v>
      </c>
      <c r="AF10496" t="s">
        <v>5</v>
      </c>
    </row>
    <row r="10497" spans="30:32" x14ac:dyDescent="0.25">
      <c r="AD10497">
        <v>5.2949999999999999</v>
      </c>
      <c r="AF10497">
        <v>5.2949999999999999</v>
      </c>
    </row>
    <row r="10498" spans="30:32" x14ac:dyDescent="0.25">
      <c r="AD10498">
        <v>5.2640000000000002</v>
      </c>
      <c r="AF10498">
        <v>5.2640000000000002</v>
      </c>
    </row>
    <row r="10499" spans="30:32" x14ac:dyDescent="0.25">
      <c r="AD10499">
        <v>5.2290000000000001</v>
      </c>
      <c r="AF10499">
        <v>5.2290000000000001</v>
      </c>
    </row>
    <row r="10500" spans="30:32" x14ac:dyDescent="0.25">
      <c r="AD10500">
        <v>5.1870000000000003</v>
      </c>
      <c r="AF10500">
        <v>5.1870000000000003</v>
      </c>
    </row>
    <row r="10501" spans="30:32" x14ac:dyDescent="0.25">
      <c r="AD10501">
        <v>5.1289999999999996</v>
      </c>
      <c r="AF10501">
        <v>5.1289999999999996</v>
      </c>
    </row>
    <row r="10502" spans="30:32" x14ac:dyDescent="0.25">
      <c r="AD10502">
        <v>5.12</v>
      </c>
      <c r="AF10502">
        <v>5.12</v>
      </c>
    </row>
    <row r="10503" spans="30:32" x14ac:dyDescent="0.25">
      <c r="AD10503">
        <v>5.0730000000000004</v>
      </c>
      <c r="AF10503">
        <v>5.0730000000000004</v>
      </c>
    </row>
    <row r="10504" spans="30:32" x14ac:dyDescent="0.25">
      <c r="AD10504">
        <v>5.0140000000000002</v>
      </c>
      <c r="AF10504">
        <v>5.0140000000000002</v>
      </c>
    </row>
    <row r="10505" spans="30:32" x14ac:dyDescent="0.25">
      <c r="AD10505">
        <v>4.9489999999999998</v>
      </c>
      <c r="AF10505">
        <v>4.9489999999999998</v>
      </c>
    </row>
    <row r="10506" spans="30:32" x14ac:dyDescent="0.25">
      <c r="AD10506">
        <v>4.9569999999999999</v>
      </c>
      <c r="AF10506">
        <v>4.9569999999999999</v>
      </c>
    </row>
    <row r="10507" spans="30:32" x14ac:dyDescent="0.25">
      <c r="AD10507">
        <v>4.8810000000000002</v>
      </c>
      <c r="AF10507">
        <v>4.8810000000000002</v>
      </c>
    </row>
    <row r="10508" spans="30:32" x14ac:dyDescent="0.25">
      <c r="AD10508">
        <v>5.0119999999999996</v>
      </c>
      <c r="AF10508">
        <v>5.0119999999999996</v>
      </c>
    </row>
    <row r="10509" spans="30:32" x14ac:dyDescent="0.25">
      <c r="AD10509">
        <v>4.7750000000000004</v>
      </c>
      <c r="AF10509">
        <v>4.7750000000000004</v>
      </c>
    </row>
    <row r="10510" spans="30:32" x14ac:dyDescent="0.25">
      <c r="AD10510">
        <v>4.7619999999999996</v>
      </c>
      <c r="AF10510">
        <v>4.7619999999999996</v>
      </c>
    </row>
    <row r="10511" spans="30:32" x14ac:dyDescent="0.25">
      <c r="AD10511">
        <v>4.7300000000000004</v>
      </c>
      <c r="AF10511">
        <v>4.7300000000000004</v>
      </c>
    </row>
    <row r="10512" spans="30:32" x14ac:dyDescent="0.25">
      <c r="AD10512">
        <v>4.5910000000000002</v>
      </c>
      <c r="AF10512">
        <v>4.5910000000000002</v>
      </c>
    </row>
    <row r="10513" spans="30:32" x14ac:dyDescent="0.25">
      <c r="AD10513">
        <v>4.593</v>
      </c>
      <c r="AF10513">
        <v>4.593</v>
      </c>
    </row>
    <row r="10514" spans="30:32" x14ac:dyDescent="0.25">
      <c r="AD10514">
        <v>4.5359999999999996</v>
      </c>
      <c r="AF10514">
        <v>4.5359999999999996</v>
      </c>
    </row>
    <row r="10515" spans="30:32" x14ac:dyDescent="0.25">
      <c r="AD10515">
        <v>4.4080000000000004</v>
      </c>
      <c r="AF10515">
        <v>4.4080000000000004</v>
      </c>
    </row>
    <row r="10516" spans="30:32" x14ac:dyDescent="0.25">
      <c r="AD10516">
        <v>4.3600000000000003</v>
      </c>
      <c r="AF10516">
        <v>4.3600000000000003</v>
      </c>
    </row>
    <row r="10517" spans="30:32" x14ac:dyDescent="0.25">
      <c r="AD10517">
        <v>4.4029999999999996</v>
      </c>
      <c r="AF10517">
        <v>4.4029999999999996</v>
      </c>
    </row>
    <row r="10518" spans="30:32" x14ac:dyDescent="0.25">
      <c r="AD10518">
        <v>4.3070000000000004</v>
      </c>
      <c r="AF10518">
        <v>4.3070000000000004</v>
      </c>
    </row>
    <row r="10519" spans="30:32" x14ac:dyDescent="0.25">
      <c r="AD10519">
        <v>4.76</v>
      </c>
      <c r="AF10519">
        <v>4.76</v>
      </c>
    </row>
    <row r="10520" spans="30:32" x14ac:dyDescent="0.25">
      <c r="AD10520">
        <v>4.9039999999999999</v>
      </c>
      <c r="AF10520">
        <v>4.9039999999999999</v>
      </c>
    </row>
    <row r="10521" spans="30:32" x14ac:dyDescent="0.25">
      <c r="AD10521">
        <v>4.8689999999999998</v>
      </c>
      <c r="AF10521">
        <v>4.8689999999999998</v>
      </c>
    </row>
    <row r="10522" spans="30:32" x14ac:dyDescent="0.25">
      <c r="AD10522">
        <v>4.6970000000000001</v>
      </c>
      <c r="AF10522">
        <v>4.6970000000000001</v>
      </c>
    </row>
    <row r="10523" spans="30:32" x14ac:dyDescent="0.25">
      <c r="AD10523">
        <v>4.5999999999999996</v>
      </c>
      <c r="AF10523">
        <v>4.5999999999999996</v>
      </c>
    </row>
    <row r="10524" spans="30:32" x14ac:dyDescent="0.25">
      <c r="AD10524">
        <v>4.5519999999999996</v>
      </c>
      <c r="AF10524">
        <v>4.5519999999999996</v>
      </c>
    </row>
    <row r="10525" spans="30:32" x14ac:dyDescent="0.25">
      <c r="AD10525">
        <v>4.6500000000000004</v>
      </c>
      <c r="AF10525">
        <v>4.6500000000000004</v>
      </c>
    </row>
    <row r="10526" spans="30:32" x14ac:dyDescent="0.25">
      <c r="AD10526">
        <v>4.6360000000000001</v>
      </c>
      <c r="AF10526">
        <v>4.6360000000000001</v>
      </c>
    </row>
    <row r="10527" spans="30:32" x14ac:dyDescent="0.25">
      <c r="AD10527">
        <v>0</v>
      </c>
      <c r="AF10527">
        <v>0</v>
      </c>
    </row>
    <row r="10528" spans="30:32" x14ac:dyDescent="0.25">
      <c r="AD10528">
        <v>0</v>
      </c>
      <c r="AF10528">
        <v>0</v>
      </c>
    </row>
    <row r="10529" spans="30:32" x14ac:dyDescent="0.25">
      <c r="AD10529" t="str">
        <v>Falgun</v>
      </c>
      <c r="AF10529" t="s">
        <v>6</v>
      </c>
    </row>
    <row r="10530" spans="30:32" x14ac:dyDescent="0.25">
      <c r="AD10530">
        <v>4.4939999999999998</v>
      </c>
      <c r="AF10530">
        <v>4.4939999999999998</v>
      </c>
    </row>
    <row r="10531" spans="30:32" x14ac:dyDescent="0.25">
      <c r="AD10531">
        <v>4.43</v>
      </c>
      <c r="AF10531">
        <v>4.43</v>
      </c>
    </row>
    <row r="10532" spans="30:32" x14ac:dyDescent="0.25">
      <c r="AD10532">
        <v>4.3330000000000002</v>
      </c>
      <c r="AF10532">
        <v>4.3330000000000002</v>
      </c>
    </row>
    <row r="10533" spans="30:32" x14ac:dyDescent="0.25">
      <c r="AD10533">
        <v>4.2770000000000001</v>
      </c>
      <c r="AF10533">
        <v>4.2770000000000001</v>
      </c>
    </row>
    <row r="10534" spans="30:32" x14ac:dyDescent="0.25">
      <c r="AD10534">
        <v>4.157</v>
      </c>
      <c r="AF10534">
        <v>4.157</v>
      </c>
    </row>
    <row r="10535" spans="30:32" x14ac:dyDescent="0.25">
      <c r="AD10535">
        <v>4.0780000000000003</v>
      </c>
      <c r="AF10535">
        <v>4.0780000000000003</v>
      </c>
    </row>
    <row r="10536" spans="30:32" x14ac:dyDescent="0.25">
      <c r="AD10536">
        <v>4.16</v>
      </c>
      <c r="AF10536">
        <v>4.16</v>
      </c>
    </row>
    <row r="10537" spans="30:32" x14ac:dyDescent="0.25">
      <c r="AD10537">
        <v>3.8180000000000001</v>
      </c>
      <c r="AF10537">
        <v>3.8180000000000001</v>
      </c>
    </row>
    <row r="10538" spans="30:32" x14ac:dyDescent="0.25">
      <c r="AD10538">
        <v>3.6739999999999999</v>
      </c>
      <c r="AF10538">
        <v>3.6739999999999999</v>
      </c>
    </row>
    <row r="10539" spans="30:32" x14ac:dyDescent="0.25">
      <c r="AD10539">
        <v>3.6</v>
      </c>
      <c r="AF10539">
        <v>3.6</v>
      </c>
    </row>
    <row r="10540" spans="30:32" x14ac:dyDescent="0.25">
      <c r="AD10540">
        <v>3.6150000000000002</v>
      </c>
      <c r="AF10540">
        <v>3.6150000000000002</v>
      </c>
    </row>
    <row r="10541" spans="30:32" x14ac:dyDescent="0.25">
      <c r="AD10541">
        <v>3.613</v>
      </c>
      <c r="AF10541">
        <v>3.613</v>
      </c>
    </row>
    <row r="10542" spans="30:32" x14ac:dyDescent="0.25">
      <c r="AD10542">
        <v>3.625</v>
      </c>
      <c r="AF10542">
        <v>3.625</v>
      </c>
    </row>
    <row r="10543" spans="30:32" x14ac:dyDescent="0.25">
      <c r="AD10543">
        <v>3.6480000000000001</v>
      </c>
      <c r="AF10543">
        <v>3.6480000000000001</v>
      </c>
    </row>
    <row r="10544" spans="30:32" x14ac:dyDescent="0.25">
      <c r="AD10544">
        <v>3.7450000000000001</v>
      </c>
      <c r="AF10544">
        <v>3.7450000000000001</v>
      </c>
    </row>
    <row r="10545" spans="30:32" x14ac:dyDescent="0.25">
      <c r="AD10545">
        <v>3.6139999999999999</v>
      </c>
      <c r="AF10545">
        <v>3.6139999999999999</v>
      </c>
    </row>
    <row r="10546" spans="30:32" x14ac:dyDescent="0.25">
      <c r="AD10546">
        <v>3.5379999999999998</v>
      </c>
      <c r="AF10546">
        <v>3.5379999999999998</v>
      </c>
    </row>
    <row r="10547" spans="30:32" x14ac:dyDescent="0.25">
      <c r="AD10547">
        <v>3.3959999999999999</v>
      </c>
      <c r="AF10547">
        <v>3.3959999999999999</v>
      </c>
    </row>
    <row r="10548" spans="30:32" x14ac:dyDescent="0.25">
      <c r="AD10548">
        <v>3.4129999999999998</v>
      </c>
      <c r="AF10548">
        <v>3.4129999999999998</v>
      </c>
    </row>
    <row r="10549" spans="30:32" x14ac:dyDescent="0.25">
      <c r="AD10549">
        <v>3.448</v>
      </c>
      <c r="AF10549">
        <v>3.448</v>
      </c>
    </row>
    <row r="10550" spans="30:32" x14ac:dyDescent="0.25">
      <c r="AD10550">
        <v>3.4929999999999999</v>
      </c>
      <c r="AF10550">
        <v>3.4929999999999999</v>
      </c>
    </row>
    <row r="10551" spans="30:32" x14ac:dyDescent="0.25">
      <c r="AD10551">
        <v>3.419</v>
      </c>
      <c r="AF10551">
        <v>3.419</v>
      </c>
    </row>
    <row r="10552" spans="30:32" x14ac:dyDescent="0.25">
      <c r="AD10552">
        <v>3.3820000000000001</v>
      </c>
      <c r="AF10552">
        <v>3.3820000000000001</v>
      </c>
    </row>
    <row r="10553" spans="30:32" x14ac:dyDescent="0.25">
      <c r="AD10553">
        <v>3.3780000000000001</v>
      </c>
      <c r="AF10553">
        <v>3.3780000000000001</v>
      </c>
    </row>
    <row r="10554" spans="30:32" x14ac:dyDescent="0.25">
      <c r="AD10554">
        <v>3.6629999999999998</v>
      </c>
      <c r="AF10554">
        <v>3.6629999999999998</v>
      </c>
    </row>
    <row r="10555" spans="30:32" x14ac:dyDescent="0.25">
      <c r="AD10555">
        <v>3.581</v>
      </c>
      <c r="AF10555">
        <v>3.581</v>
      </c>
    </row>
    <row r="10556" spans="30:32" x14ac:dyDescent="0.25">
      <c r="AD10556">
        <v>3.4</v>
      </c>
      <c r="AF10556">
        <v>3.4</v>
      </c>
    </row>
    <row r="10557" spans="30:32" x14ac:dyDescent="0.25">
      <c r="AD10557">
        <v>3.3820000000000001</v>
      </c>
      <c r="AF10557">
        <v>3.3820000000000001</v>
      </c>
    </row>
    <row r="10558" spans="30:32" x14ac:dyDescent="0.25">
      <c r="AD10558">
        <v>5.1870000000000003</v>
      </c>
      <c r="AF10558">
        <v>5.1870000000000003</v>
      </c>
    </row>
    <row r="10559" spans="30:32" x14ac:dyDescent="0.25">
      <c r="AD10559">
        <v>0</v>
      </c>
      <c r="AF10559">
        <v>0</v>
      </c>
    </row>
    <row r="10560" spans="30:32" x14ac:dyDescent="0.25">
      <c r="AD10560">
        <v>0</v>
      </c>
      <c r="AF10560">
        <v>0</v>
      </c>
    </row>
    <row r="10561" spans="30:32" x14ac:dyDescent="0.25">
      <c r="AD10561">
        <v>0</v>
      </c>
      <c r="AF10561">
        <v>0</v>
      </c>
    </row>
    <row r="10562" spans="30:32" x14ac:dyDescent="0.25">
      <c r="AD10562" t="str">
        <v>Chaitra</v>
      </c>
      <c r="AF10562" t="s">
        <v>8</v>
      </c>
    </row>
    <row r="10563" spans="30:32" x14ac:dyDescent="0.25">
      <c r="AD10563">
        <v>3.952</v>
      </c>
      <c r="AF10563">
        <v>3.952</v>
      </c>
    </row>
    <row r="10564" spans="30:32" x14ac:dyDescent="0.25">
      <c r="AD10564">
        <v>3.7890000000000001</v>
      </c>
      <c r="AF10564">
        <v>3.7890000000000001</v>
      </c>
    </row>
    <row r="10565" spans="30:32" x14ac:dyDescent="0.25">
      <c r="AD10565">
        <v>3.5819999999999999</v>
      </c>
      <c r="AF10565">
        <v>3.5819999999999999</v>
      </c>
    </row>
    <row r="10566" spans="30:32" x14ac:dyDescent="0.25">
      <c r="AD10566">
        <v>3.4119999999999999</v>
      </c>
      <c r="AF10566">
        <v>3.4119999999999999</v>
      </c>
    </row>
    <row r="10567" spans="30:32" x14ac:dyDescent="0.25">
      <c r="AD10567">
        <v>3.5760000000000001</v>
      </c>
      <c r="AF10567">
        <v>3.5760000000000001</v>
      </c>
    </row>
    <row r="10568" spans="30:32" x14ac:dyDescent="0.25">
      <c r="AD10568">
        <v>3.4940000000000002</v>
      </c>
      <c r="AF10568">
        <v>3.4940000000000002</v>
      </c>
    </row>
    <row r="10569" spans="30:32" x14ac:dyDescent="0.25">
      <c r="AD10569">
        <v>3.415</v>
      </c>
      <c r="AF10569">
        <v>3.415</v>
      </c>
    </row>
    <row r="10570" spans="30:32" x14ac:dyDescent="0.25">
      <c r="AD10570">
        <v>3.2709999999999999</v>
      </c>
      <c r="AF10570">
        <v>3.2709999999999999</v>
      </c>
    </row>
    <row r="10571" spans="30:32" x14ac:dyDescent="0.25">
      <c r="AD10571">
        <v>3.1219999999999999</v>
      </c>
      <c r="AF10571">
        <v>3.1219999999999999</v>
      </c>
    </row>
    <row r="10572" spans="30:32" x14ac:dyDescent="0.25">
      <c r="AD10572">
        <v>3.0680000000000001</v>
      </c>
      <c r="AF10572">
        <v>3.0680000000000001</v>
      </c>
    </row>
    <row r="10573" spans="30:32" x14ac:dyDescent="0.25">
      <c r="AD10573">
        <v>3.44</v>
      </c>
      <c r="AF10573">
        <v>3.44</v>
      </c>
    </row>
    <row r="10574" spans="30:32" x14ac:dyDescent="0.25">
      <c r="AD10574">
        <v>3.3380000000000001</v>
      </c>
      <c r="AF10574">
        <v>3.3380000000000001</v>
      </c>
    </row>
    <row r="10575" spans="30:32" x14ac:dyDescent="0.25">
      <c r="AD10575">
        <v>2.9089999999999998</v>
      </c>
      <c r="AF10575">
        <v>2.9089999999999998</v>
      </c>
    </row>
    <row r="10576" spans="30:32" x14ac:dyDescent="0.25">
      <c r="AD10576">
        <v>3.101</v>
      </c>
      <c r="AF10576">
        <v>3.101</v>
      </c>
    </row>
    <row r="10577" spans="30:32" x14ac:dyDescent="0.25">
      <c r="AD10577">
        <v>3.1589999999999998</v>
      </c>
      <c r="AF10577">
        <v>3.1589999999999998</v>
      </c>
    </row>
    <row r="10578" spans="30:32" x14ac:dyDescent="0.25">
      <c r="AD10578">
        <v>3.0030000000000001</v>
      </c>
      <c r="AF10578">
        <v>3.0030000000000001</v>
      </c>
    </row>
    <row r="10579" spans="30:32" x14ac:dyDescent="0.25">
      <c r="AD10579">
        <v>3.0339999999999998</v>
      </c>
      <c r="AF10579">
        <v>3.0339999999999998</v>
      </c>
    </row>
    <row r="10580" spans="30:32" x14ac:dyDescent="0.25">
      <c r="AD10580">
        <v>2.9180000000000001</v>
      </c>
      <c r="AF10580">
        <v>2.9180000000000001</v>
      </c>
    </row>
    <row r="10581" spans="30:32" x14ac:dyDescent="0.25">
      <c r="AD10581">
        <v>2.9550000000000001</v>
      </c>
      <c r="AF10581">
        <v>2.9550000000000001</v>
      </c>
    </row>
    <row r="10582" spans="30:32" x14ac:dyDescent="0.25">
      <c r="AD10582">
        <v>2.9470000000000001</v>
      </c>
      <c r="AF10582">
        <v>2.9470000000000001</v>
      </c>
    </row>
    <row r="10583" spans="30:32" x14ac:dyDescent="0.25">
      <c r="AD10583">
        <v>2.8679999999999999</v>
      </c>
      <c r="AF10583">
        <v>2.8679999999999999</v>
      </c>
    </row>
    <row r="10584" spans="30:32" x14ac:dyDescent="0.25">
      <c r="AD10584">
        <v>2.8719999999999999</v>
      </c>
      <c r="AF10584">
        <v>2.8719999999999999</v>
      </c>
    </row>
    <row r="10585" spans="30:32" x14ac:dyDescent="0.25">
      <c r="AD10585">
        <v>2.903</v>
      </c>
      <c r="AF10585">
        <v>2.903</v>
      </c>
    </row>
    <row r="10586" spans="30:32" x14ac:dyDescent="0.25">
      <c r="AD10586">
        <v>2.86</v>
      </c>
      <c r="AF10586">
        <v>2.86</v>
      </c>
    </row>
    <row r="10587" spans="30:32" x14ac:dyDescent="0.25">
      <c r="AD10587">
        <v>2.8090000000000002</v>
      </c>
      <c r="AF10587">
        <v>2.8090000000000002</v>
      </c>
    </row>
    <row r="10588" spans="30:32" x14ac:dyDescent="0.25">
      <c r="AD10588">
        <v>2.76</v>
      </c>
      <c r="AF10588">
        <v>2.76</v>
      </c>
    </row>
    <row r="10589" spans="30:32" x14ac:dyDescent="0.25">
      <c r="AD10589">
        <v>2.8170000000000002</v>
      </c>
      <c r="AF10589">
        <v>2.8170000000000002</v>
      </c>
    </row>
    <row r="10590" spans="30:32" x14ac:dyDescent="0.25">
      <c r="AD10590">
        <v>2.7559999999999998</v>
      </c>
      <c r="AF10590">
        <v>2.7559999999999998</v>
      </c>
    </row>
    <row r="10591" spans="30:32" x14ac:dyDescent="0.25">
      <c r="AD10591">
        <v>2.7480000000000002</v>
      </c>
      <c r="AF10591">
        <v>2.7480000000000002</v>
      </c>
    </row>
    <row r="10592" spans="30:32" x14ac:dyDescent="0.25">
      <c r="AD10592">
        <v>2.4340000000000002</v>
      </c>
      <c r="AF10592">
        <v>2.4340000000000002</v>
      </c>
    </row>
    <row r="10593" spans="30:32" x14ac:dyDescent="0.25">
      <c r="AD10593">
        <v>2.5099999999999998</v>
      </c>
      <c r="AF10593">
        <v>2.5099999999999998</v>
      </c>
    </row>
    <row r="10594" spans="30:32" x14ac:dyDescent="0.25">
      <c r="AD10594">
        <v>0</v>
      </c>
      <c r="AF10594">
        <v>0</v>
      </c>
    </row>
    <row r="10595" spans="30:32" x14ac:dyDescent="0.25">
      <c r="AD10595" t="str">
        <v>Baishakh</v>
      </c>
      <c r="AF10595" t="s">
        <v>9</v>
      </c>
    </row>
    <row r="10596" spans="30:32" x14ac:dyDescent="0.25">
      <c r="AD10596">
        <v>2.7330000000000001</v>
      </c>
      <c r="AF10596">
        <v>2.7330000000000001</v>
      </c>
    </row>
    <row r="10597" spans="30:32" x14ac:dyDescent="0.25">
      <c r="AD10597">
        <v>2.8849999999999998</v>
      </c>
      <c r="AF10597">
        <v>2.8849999999999998</v>
      </c>
    </row>
    <row r="10598" spans="30:32" x14ac:dyDescent="0.25">
      <c r="AD10598">
        <v>2.3319999999999999</v>
      </c>
      <c r="AF10598">
        <v>2.3319999999999999</v>
      </c>
    </row>
    <row r="10599" spans="30:32" x14ac:dyDescent="0.25">
      <c r="AD10599">
        <v>2.6419999999999999</v>
      </c>
      <c r="AF10599">
        <v>2.6419999999999999</v>
      </c>
    </row>
    <row r="10600" spans="30:32" x14ac:dyDescent="0.25">
      <c r="AD10600">
        <v>2.6160000000000001</v>
      </c>
      <c r="AF10600">
        <v>2.6160000000000001</v>
      </c>
    </row>
    <row r="10601" spans="30:32" x14ac:dyDescent="0.25">
      <c r="AD10601">
        <v>2.4590000000000001</v>
      </c>
      <c r="AF10601">
        <v>2.4590000000000001</v>
      </c>
    </row>
    <row r="10602" spans="30:32" x14ac:dyDescent="0.25">
      <c r="AD10602">
        <v>2.4380000000000002</v>
      </c>
      <c r="AF10602">
        <v>2.4380000000000002</v>
      </c>
    </row>
    <row r="10603" spans="30:32" x14ac:dyDescent="0.25">
      <c r="AD10603">
        <v>2.5310000000000001</v>
      </c>
      <c r="AF10603">
        <v>2.5310000000000001</v>
      </c>
    </row>
    <row r="10604" spans="30:32" x14ac:dyDescent="0.25">
      <c r="AD10604">
        <v>3.1240000000000001</v>
      </c>
      <c r="AF10604">
        <v>3.1240000000000001</v>
      </c>
    </row>
    <row r="10605" spans="30:32" x14ac:dyDescent="0.25">
      <c r="AD10605">
        <v>2.9689999999999999</v>
      </c>
      <c r="AF10605">
        <v>2.9689999999999999</v>
      </c>
    </row>
    <row r="10606" spans="30:32" x14ac:dyDescent="0.25">
      <c r="AD10606">
        <v>2.6920000000000002</v>
      </c>
      <c r="AF10606">
        <v>2.6920000000000002</v>
      </c>
    </row>
    <row r="10607" spans="30:32" x14ac:dyDescent="0.25">
      <c r="AD10607">
        <v>2.3769999999999998</v>
      </c>
      <c r="AF10607">
        <v>2.3769999999999998</v>
      </c>
    </row>
    <row r="10608" spans="30:32" x14ac:dyDescent="0.25">
      <c r="AD10608">
        <v>2.2989999999999999</v>
      </c>
      <c r="AF10608">
        <v>2.2989999999999999</v>
      </c>
    </row>
    <row r="10609" spans="30:32" x14ac:dyDescent="0.25">
      <c r="AD10609">
        <v>2.27</v>
      </c>
      <c r="AF10609">
        <v>2.27</v>
      </c>
    </row>
    <row r="10610" spans="30:32" x14ac:dyDescent="0.25">
      <c r="AD10610">
        <v>2.1909999999999998</v>
      </c>
      <c r="AF10610">
        <v>2.1909999999999998</v>
      </c>
    </row>
    <row r="10611" spans="30:32" x14ac:dyDescent="0.25">
      <c r="AD10611">
        <v>2.8380000000000001</v>
      </c>
      <c r="AF10611">
        <v>2.8380000000000001</v>
      </c>
    </row>
    <row r="10612" spans="30:32" x14ac:dyDescent="0.25">
      <c r="AD10612">
        <v>5.6710000000000003</v>
      </c>
      <c r="AF10612">
        <v>5.6710000000000003</v>
      </c>
    </row>
    <row r="10613" spans="30:32" x14ac:dyDescent="0.25">
      <c r="AD10613">
        <v>3.0649999999999999</v>
      </c>
      <c r="AF10613">
        <v>3.0649999999999999</v>
      </c>
    </row>
    <row r="10614" spans="30:32" x14ac:dyDescent="0.25">
      <c r="AD10614">
        <v>3.3290000000000002</v>
      </c>
      <c r="AF10614">
        <v>3.3290000000000002</v>
      </c>
    </row>
    <row r="10615" spans="30:32" x14ac:dyDescent="0.25">
      <c r="AD10615">
        <v>2.8370000000000002</v>
      </c>
      <c r="AF10615">
        <v>2.8370000000000002</v>
      </c>
    </row>
    <row r="10616" spans="30:32" x14ac:dyDescent="0.25">
      <c r="AD10616">
        <v>4.4459999999999997</v>
      </c>
      <c r="AF10616">
        <v>4.4459999999999997</v>
      </c>
    </row>
    <row r="10617" spans="30:32" x14ac:dyDescent="0.25">
      <c r="AD10617">
        <v>8.2509999999999994</v>
      </c>
      <c r="AF10617">
        <v>8.2509999999999994</v>
      </c>
    </row>
    <row r="10618" spans="30:32" x14ac:dyDescent="0.25">
      <c r="AD10618">
        <v>6.4349999999999996</v>
      </c>
      <c r="AF10618">
        <v>6.4349999999999996</v>
      </c>
    </row>
    <row r="10619" spans="30:32" x14ac:dyDescent="0.25">
      <c r="AD10619">
        <v>6.181</v>
      </c>
      <c r="AF10619">
        <v>6.181</v>
      </c>
    </row>
    <row r="10620" spans="30:32" x14ac:dyDescent="0.25">
      <c r="AD10620">
        <v>11.484999999999999</v>
      </c>
      <c r="AF10620">
        <v>11.484999999999999</v>
      </c>
    </row>
    <row r="10621" spans="30:32" x14ac:dyDescent="0.25">
      <c r="AD10621">
        <v>9.3829999999999991</v>
      </c>
      <c r="AF10621">
        <v>9.3829999999999991</v>
      </c>
    </row>
    <row r="10622" spans="30:32" x14ac:dyDescent="0.25">
      <c r="AD10622">
        <v>30.655999999999999</v>
      </c>
      <c r="AF10622">
        <v>30.655999999999999</v>
      </c>
    </row>
    <row r="10623" spans="30:32" x14ac:dyDescent="0.25">
      <c r="AD10623">
        <v>7.5119999999999996</v>
      </c>
      <c r="AF10623">
        <v>7.5119999999999996</v>
      </c>
    </row>
    <row r="10624" spans="30:32" x14ac:dyDescent="0.25">
      <c r="AD10624">
        <v>5.6239999999999997</v>
      </c>
      <c r="AF10624">
        <v>5.6239999999999997</v>
      </c>
    </row>
    <row r="10625" spans="30:32" x14ac:dyDescent="0.25">
      <c r="AD10625">
        <v>12.715999999999999</v>
      </c>
      <c r="AF10625">
        <v>12.715999999999999</v>
      </c>
    </row>
    <row r="10626" spans="30:32" x14ac:dyDescent="0.25">
      <c r="AD10626">
        <v>5.5449999999999999</v>
      </c>
      <c r="AF10626">
        <v>5.5449999999999999</v>
      </c>
    </row>
    <row r="10627" spans="30:32" x14ac:dyDescent="0.25">
      <c r="AD10627">
        <v>0</v>
      </c>
      <c r="AF10627">
        <v>0</v>
      </c>
    </row>
    <row r="10628" spans="30:32" x14ac:dyDescent="0.25">
      <c r="AD10628" t="str">
        <v xml:space="preserve">Jestha </v>
      </c>
      <c r="AF10628" t="s">
        <v>11</v>
      </c>
    </row>
    <row r="10629" spans="30:32" x14ac:dyDescent="0.25">
      <c r="AD10629">
        <v>3.6120000000000001</v>
      </c>
      <c r="AF10629">
        <v>3.6120000000000001</v>
      </c>
    </row>
    <row r="10630" spans="30:32" x14ac:dyDescent="0.25">
      <c r="AD10630">
        <v>2.96</v>
      </c>
      <c r="AF10630">
        <v>2.96</v>
      </c>
    </row>
    <row r="10631" spans="30:32" x14ac:dyDescent="0.25">
      <c r="AD10631">
        <v>2.5710000000000002</v>
      </c>
      <c r="AF10631">
        <v>2.5710000000000002</v>
      </c>
    </row>
    <row r="10632" spans="30:32" x14ac:dyDescent="0.25">
      <c r="AD10632">
        <v>2.3759999999999999</v>
      </c>
      <c r="AF10632">
        <v>2.3759999999999999</v>
      </c>
    </row>
    <row r="10633" spans="30:32" x14ac:dyDescent="0.25">
      <c r="AD10633">
        <v>2.0379999999999998</v>
      </c>
      <c r="AF10633">
        <v>2.0379999999999998</v>
      </c>
    </row>
    <row r="10634" spans="30:32" x14ac:dyDescent="0.25">
      <c r="AD10634">
        <v>3.4750000000000001</v>
      </c>
      <c r="AF10634">
        <v>3.4750000000000001</v>
      </c>
    </row>
    <row r="10635" spans="30:32" x14ac:dyDescent="0.25">
      <c r="AD10635">
        <v>3.9009999999999998</v>
      </c>
      <c r="AF10635">
        <v>3.9009999999999998</v>
      </c>
    </row>
    <row r="10636" spans="30:32" x14ac:dyDescent="0.25">
      <c r="AD10636">
        <v>2.423</v>
      </c>
      <c r="AF10636">
        <v>2.423</v>
      </c>
    </row>
    <row r="10637" spans="30:32" x14ac:dyDescent="0.25">
      <c r="AD10637">
        <v>2.036</v>
      </c>
      <c r="AF10637">
        <v>2.036</v>
      </c>
    </row>
    <row r="10638" spans="30:32" x14ac:dyDescent="0.25">
      <c r="AD10638">
        <v>1.621</v>
      </c>
      <c r="AF10638">
        <v>1.621</v>
      </c>
    </row>
    <row r="10639" spans="30:32" x14ac:dyDescent="0.25">
      <c r="AD10639">
        <v>8.5500000000000007</v>
      </c>
      <c r="AF10639">
        <v>8.5500000000000007</v>
      </c>
    </row>
    <row r="10640" spans="30:32" x14ac:dyDescent="0.25">
      <c r="AD10640">
        <v>6.6630000000000003</v>
      </c>
      <c r="AF10640">
        <v>6.6630000000000003</v>
      </c>
    </row>
    <row r="10641" spans="30:32" x14ac:dyDescent="0.25">
      <c r="AD10641">
        <v>7.306</v>
      </c>
      <c r="AF10641">
        <v>7.306</v>
      </c>
    </row>
    <row r="10642" spans="30:32" x14ac:dyDescent="0.25">
      <c r="AD10642">
        <v>13.627000000000001</v>
      </c>
      <c r="AF10642">
        <v>13.627000000000001</v>
      </c>
    </row>
    <row r="10643" spans="30:32" x14ac:dyDescent="0.25">
      <c r="AD10643">
        <v>30.526</v>
      </c>
      <c r="AF10643">
        <v>30.526</v>
      </c>
    </row>
    <row r="10644" spans="30:32" x14ac:dyDescent="0.25">
      <c r="AD10644">
        <v>13.587</v>
      </c>
      <c r="AF10644">
        <v>13.587</v>
      </c>
    </row>
    <row r="10645" spans="30:32" x14ac:dyDescent="0.25">
      <c r="AD10645">
        <v>8.1669999999999998</v>
      </c>
      <c r="AF10645">
        <v>8.1669999999999998</v>
      </c>
    </row>
    <row r="10646" spans="30:32" x14ac:dyDescent="0.25">
      <c r="AD10646">
        <v>11.016999999999999</v>
      </c>
      <c r="AF10646">
        <v>11.016999999999999</v>
      </c>
    </row>
    <row r="10647" spans="30:32" x14ac:dyDescent="0.25">
      <c r="AD10647">
        <v>7.3869999999999996</v>
      </c>
      <c r="AF10647">
        <v>7.3869999999999996</v>
      </c>
    </row>
    <row r="10648" spans="30:32" x14ac:dyDescent="0.25">
      <c r="AD10648">
        <v>6.6289999999999996</v>
      </c>
      <c r="AF10648">
        <v>6.6289999999999996</v>
      </c>
    </row>
    <row r="10649" spans="30:32" x14ac:dyDescent="0.25">
      <c r="AD10649">
        <v>4.82</v>
      </c>
      <c r="AF10649">
        <v>4.82</v>
      </c>
    </row>
    <row r="10650" spans="30:32" x14ac:dyDescent="0.25">
      <c r="AD10650">
        <v>4.2119999999999997</v>
      </c>
      <c r="AF10650">
        <v>4.2119999999999997</v>
      </c>
    </row>
    <row r="10651" spans="30:32" x14ac:dyDescent="0.25">
      <c r="AD10651">
        <v>4.7759999999999998</v>
      </c>
      <c r="AF10651">
        <v>4.7759999999999998</v>
      </c>
    </row>
    <row r="10652" spans="30:32" x14ac:dyDescent="0.25">
      <c r="AD10652">
        <v>3.9079999999999999</v>
      </c>
      <c r="AF10652">
        <v>3.9079999999999999</v>
      </c>
    </row>
    <row r="10653" spans="30:32" x14ac:dyDescent="0.25">
      <c r="AD10653">
        <v>3.4750000000000001</v>
      </c>
      <c r="AF10653">
        <v>3.4750000000000001</v>
      </c>
    </row>
    <row r="10654" spans="30:32" x14ac:dyDescent="0.25">
      <c r="AD10654">
        <v>4.1509999999999998</v>
      </c>
      <c r="AF10654">
        <v>4.1509999999999998</v>
      </c>
    </row>
    <row r="10655" spans="30:32" x14ac:dyDescent="0.25">
      <c r="AD10655">
        <v>18.867999999999999</v>
      </c>
      <c r="AF10655">
        <v>18.867999999999999</v>
      </c>
    </row>
    <row r="10656" spans="30:32" x14ac:dyDescent="0.25">
      <c r="AD10656">
        <v>7.8109999999999999</v>
      </c>
      <c r="AF10656">
        <v>7.8109999999999999</v>
      </c>
    </row>
    <row r="10657" spans="30:32" x14ac:dyDescent="0.25">
      <c r="AD10657">
        <v>7.8550000000000004</v>
      </c>
      <c r="AF10657">
        <v>7.8550000000000004</v>
      </c>
    </row>
    <row r="10658" spans="30:32" x14ac:dyDescent="0.25">
      <c r="AD10658">
        <v>23.827000000000002</v>
      </c>
      <c r="AF10658">
        <v>23.827000000000002</v>
      </c>
    </row>
    <row r="10659" spans="30:32" x14ac:dyDescent="0.25">
      <c r="AD10659">
        <v>25.251000000000001</v>
      </c>
      <c r="AF10659">
        <v>25.251000000000001</v>
      </c>
    </row>
    <row r="10660" spans="30:32" x14ac:dyDescent="0.25">
      <c r="AD10660">
        <v>0</v>
      </c>
      <c r="AF10660">
        <v>0</v>
      </c>
    </row>
    <row r="10661" spans="30:32" x14ac:dyDescent="0.25">
      <c r="AD10661" t="str">
        <v>Ashadh</v>
      </c>
      <c r="AF10661" t="s">
        <v>13</v>
      </c>
    </row>
    <row r="10662" spans="30:32" x14ac:dyDescent="0.25">
      <c r="AD10662">
        <v>131.52000000000001</v>
      </c>
      <c r="AF10662">
        <v>131.52000000000001</v>
      </c>
    </row>
    <row r="10663" spans="30:32" x14ac:dyDescent="0.25">
      <c r="AD10663">
        <v>138.761</v>
      </c>
      <c r="AF10663">
        <v>138.761</v>
      </c>
    </row>
    <row r="10664" spans="30:32" x14ac:dyDescent="0.25">
      <c r="AD10664">
        <v>82.75</v>
      </c>
      <c r="AF10664">
        <v>82.75</v>
      </c>
    </row>
    <row r="10665" spans="30:32" x14ac:dyDescent="0.25">
      <c r="AD10665">
        <v>54.069000000000003</v>
      </c>
      <c r="AF10665">
        <v>54.069000000000003</v>
      </c>
    </row>
    <row r="10666" spans="30:32" x14ac:dyDescent="0.25">
      <c r="AD10666">
        <v>48.69</v>
      </c>
      <c r="AF10666">
        <v>48.69</v>
      </c>
    </row>
    <row r="10667" spans="30:32" x14ac:dyDescent="0.25">
      <c r="AD10667">
        <v>38.216999999999999</v>
      </c>
      <c r="AF10667">
        <v>38.216999999999999</v>
      </c>
    </row>
    <row r="10668" spans="30:32" x14ac:dyDescent="0.25">
      <c r="AD10668">
        <v>33.738</v>
      </c>
      <c r="AF10668">
        <v>33.738</v>
      </c>
    </row>
    <row r="10669" spans="30:32" x14ac:dyDescent="0.25">
      <c r="AD10669">
        <v>77.635999999999996</v>
      </c>
      <c r="AF10669">
        <v>77.635999999999996</v>
      </c>
    </row>
    <row r="10670" spans="30:32" x14ac:dyDescent="0.25">
      <c r="AD10670">
        <v>83.697999999999993</v>
      </c>
      <c r="AF10670">
        <v>83.697999999999993</v>
      </c>
    </row>
    <row r="10671" spans="30:32" x14ac:dyDescent="0.25">
      <c r="AD10671">
        <v>67.849999999999994</v>
      </c>
      <c r="AF10671">
        <v>67.849999999999994</v>
      </c>
    </row>
    <row r="10672" spans="30:32" x14ac:dyDescent="0.25">
      <c r="AD10672">
        <v>58.308</v>
      </c>
      <c r="AF10672">
        <v>58.308</v>
      </c>
    </row>
    <row r="10673" spans="30:32" x14ac:dyDescent="0.25">
      <c r="AD10673">
        <v>49.621000000000002</v>
      </c>
      <c r="AF10673">
        <v>49.621000000000002</v>
      </c>
    </row>
    <row r="10674" spans="30:32" x14ac:dyDescent="0.25">
      <c r="AD10674">
        <v>43.960999999999999</v>
      </c>
      <c r="AF10674">
        <v>43.960999999999999</v>
      </c>
    </row>
    <row r="10675" spans="30:32" x14ac:dyDescent="0.25">
      <c r="AD10675">
        <v>57.837000000000003</v>
      </c>
      <c r="AF10675">
        <v>57.837000000000003</v>
      </c>
    </row>
    <row r="10676" spans="30:32" x14ac:dyDescent="0.25">
      <c r="AD10676">
        <v>43.640999999999998</v>
      </c>
      <c r="AF10676">
        <v>43.640999999999998</v>
      </c>
    </row>
    <row r="10677" spans="30:32" x14ac:dyDescent="0.25">
      <c r="AD10677">
        <v>38.427999999999997</v>
      </c>
      <c r="AF10677">
        <v>38.427999999999997</v>
      </c>
    </row>
    <row r="10678" spans="30:32" x14ac:dyDescent="0.25">
      <c r="AD10678">
        <v>34.536999999999999</v>
      </c>
      <c r="AF10678">
        <v>34.536999999999999</v>
      </c>
    </row>
    <row r="10679" spans="30:32" x14ac:dyDescent="0.25">
      <c r="AD10679">
        <v>30.507000000000001</v>
      </c>
      <c r="AF10679">
        <v>30.507000000000001</v>
      </c>
    </row>
    <row r="10680" spans="30:32" x14ac:dyDescent="0.25">
      <c r="AD10680">
        <v>28.378</v>
      </c>
      <c r="AF10680">
        <v>28.378</v>
      </c>
    </row>
    <row r="10681" spans="30:32" x14ac:dyDescent="0.25">
      <c r="AD10681">
        <v>27.562000000000001</v>
      </c>
      <c r="AF10681">
        <v>27.562000000000001</v>
      </c>
    </row>
    <row r="10682" spans="30:32" x14ac:dyDescent="0.25">
      <c r="AD10682">
        <v>27.451000000000001</v>
      </c>
      <c r="AF10682">
        <v>27.451000000000001</v>
      </c>
    </row>
    <row r="10683" spans="30:32" x14ac:dyDescent="0.25">
      <c r="AD10683">
        <v>27.52</v>
      </c>
      <c r="AF10683">
        <v>27.52</v>
      </c>
    </row>
    <row r="10684" spans="30:32" x14ac:dyDescent="0.25">
      <c r="AD10684">
        <v>30.946999999999999</v>
      </c>
      <c r="AF10684">
        <v>30.946999999999999</v>
      </c>
    </row>
    <row r="10685" spans="30:32" x14ac:dyDescent="0.25">
      <c r="AD10685">
        <v>38.045999999999999</v>
      </c>
      <c r="AF10685">
        <v>38.045999999999999</v>
      </c>
    </row>
    <row r="10686" spans="30:32" x14ac:dyDescent="0.25">
      <c r="AD10686">
        <v>53.847000000000001</v>
      </c>
      <c r="AF10686">
        <v>53.847000000000001</v>
      </c>
    </row>
    <row r="10687" spans="30:32" x14ac:dyDescent="0.25">
      <c r="AD10687">
        <v>49.154000000000003</v>
      </c>
      <c r="AF10687">
        <v>49.154000000000003</v>
      </c>
    </row>
    <row r="10688" spans="30:32" x14ac:dyDescent="0.25">
      <c r="AD10688">
        <v>63.954000000000001</v>
      </c>
      <c r="AF10688">
        <v>63.954000000000001</v>
      </c>
    </row>
    <row r="10689" spans="30:32" x14ac:dyDescent="0.25">
      <c r="AD10689">
        <v>53.412999999999997</v>
      </c>
      <c r="AF10689">
        <v>53.412999999999997</v>
      </c>
    </row>
    <row r="10690" spans="30:32" x14ac:dyDescent="0.25">
      <c r="AD10690">
        <v>59.631999999999998</v>
      </c>
      <c r="AF10690">
        <v>59.631999999999998</v>
      </c>
    </row>
    <row r="10691" spans="30:32" x14ac:dyDescent="0.25">
      <c r="AD10691">
        <v>74.162999999999997</v>
      </c>
      <c r="AF10691">
        <v>74.162999999999997</v>
      </c>
    </row>
    <row r="10692" spans="30:32" x14ac:dyDescent="0.25">
      <c r="AD10692">
        <v>88.822000000000003</v>
      </c>
      <c r="AF10692">
        <v>88.822000000000003</v>
      </c>
    </row>
    <row r="10693" spans="30:32" x14ac:dyDescent="0.25">
      <c r="AD10693">
        <v>0</v>
      </c>
      <c r="AF10693">
        <v>0</v>
      </c>
    </row>
    <row r="10694" spans="30:32" x14ac:dyDescent="0.25">
      <c r="AD10694" t="str">
        <v>FY.78/79</v>
      </c>
      <c r="AF10694" t="s">
        <v>41</v>
      </c>
    </row>
    <row r="10695" spans="30:32" x14ac:dyDescent="0.25">
      <c r="AD10695">
        <v>76.173000000000002</v>
      </c>
      <c r="AF10695">
        <v>76.173000000000002</v>
      </c>
    </row>
    <row r="10696" spans="30:32" x14ac:dyDescent="0.25">
      <c r="AD10696">
        <v>71.037999999999997</v>
      </c>
      <c r="AF10696">
        <v>71.037999999999997</v>
      </c>
    </row>
    <row r="10697" spans="30:32" x14ac:dyDescent="0.25">
      <c r="AD10697">
        <v>72.468000000000004</v>
      </c>
      <c r="AF10697">
        <v>72.468000000000004</v>
      </c>
    </row>
    <row r="10698" spans="30:32" x14ac:dyDescent="0.25">
      <c r="AD10698">
        <v>65.727000000000004</v>
      </c>
      <c r="AF10698">
        <v>65.727000000000004</v>
      </c>
    </row>
    <row r="10699" spans="30:32" x14ac:dyDescent="0.25">
      <c r="AD10699">
        <v>61.466000000000001</v>
      </c>
      <c r="AF10699">
        <v>61.466000000000001</v>
      </c>
    </row>
    <row r="10700" spans="30:32" x14ac:dyDescent="0.25">
      <c r="AD10700">
        <v>72.16</v>
      </c>
      <c r="AF10700">
        <v>72.16</v>
      </c>
    </row>
    <row r="10701" spans="30:32" x14ac:dyDescent="0.25">
      <c r="AD10701">
        <v>70.400999999999996</v>
      </c>
      <c r="AF10701">
        <v>70.400999999999996</v>
      </c>
    </row>
    <row r="10702" spans="30:32" x14ac:dyDescent="0.25">
      <c r="AD10702">
        <v>61.673000000000002</v>
      </c>
      <c r="AF10702">
        <v>61.673000000000002</v>
      </c>
    </row>
    <row r="10703" spans="30:32" x14ac:dyDescent="0.25">
      <c r="AD10703">
        <v>56.298000000000002</v>
      </c>
      <c r="AF10703">
        <v>56.298000000000002</v>
      </c>
    </row>
    <row r="10704" spans="30:32" x14ac:dyDescent="0.25">
      <c r="AD10704">
        <v>54.741</v>
      </c>
      <c r="AF10704">
        <v>54.741</v>
      </c>
    </row>
    <row r="10705" spans="30:32" x14ac:dyDescent="0.25">
      <c r="AD10705">
        <v>58.444000000000003</v>
      </c>
      <c r="AF10705">
        <v>58.444000000000003</v>
      </c>
    </row>
    <row r="10706" spans="30:32" x14ac:dyDescent="0.25">
      <c r="AD10706">
        <v>55.975000000000001</v>
      </c>
      <c r="AF10706">
        <v>55.975000000000001</v>
      </c>
    </row>
    <row r="10707" spans="30:32" x14ac:dyDescent="0.25">
      <c r="AD10707">
        <v>82.602999999999994</v>
      </c>
      <c r="AF10707">
        <v>82.602999999999994</v>
      </c>
    </row>
    <row r="10708" spans="30:32" x14ac:dyDescent="0.25">
      <c r="AD10708">
        <v>68.45</v>
      </c>
      <c r="AF10708">
        <v>68.45</v>
      </c>
    </row>
    <row r="10709" spans="30:32" x14ac:dyDescent="0.25">
      <c r="AD10709">
        <v>63.499000000000002</v>
      </c>
      <c r="AF10709">
        <v>63.499000000000002</v>
      </c>
    </row>
    <row r="10710" spans="30:32" x14ac:dyDescent="0.25">
      <c r="AD10710">
        <v>70.911000000000001</v>
      </c>
      <c r="AF10710">
        <v>70.911000000000001</v>
      </c>
    </row>
    <row r="10711" spans="30:32" x14ac:dyDescent="0.25">
      <c r="AD10711">
        <v>71.293000000000006</v>
      </c>
      <c r="AF10711">
        <v>71.293000000000006</v>
      </c>
    </row>
    <row r="10712" spans="30:32" x14ac:dyDescent="0.25">
      <c r="AD10712">
        <v>58.521999999999998</v>
      </c>
      <c r="AF10712">
        <v>58.521999999999998</v>
      </c>
    </row>
    <row r="10713" spans="30:32" x14ac:dyDescent="0.25">
      <c r="AD10713">
        <v>57.158000000000001</v>
      </c>
      <c r="AF10713">
        <v>57.158000000000001</v>
      </c>
    </row>
    <row r="10714" spans="30:32" x14ac:dyDescent="0.25">
      <c r="AD10714">
        <v>56.058</v>
      </c>
      <c r="AF10714">
        <v>56.058</v>
      </c>
    </row>
    <row r="10715" spans="30:32" x14ac:dyDescent="0.25">
      <c r="AD10715">
        <v>60.997</v>
      </c>
      <c r="AF10715">
        <v>60.997</v>
      </c>
    </row>
    <row r="10716" spans="30:32" x14ac:dyDescent="0.25">
      <c r="AD10716">
        <v>51.38</v>
      </c>
      <c r="AF10716">
        <v>51.38</v>
      </c>
    </row>
    <row r="10717" spans="30:32" x14ac:dyDescent="0.25">
      <c r="AD10717">
        <v>47.073999999999998</v>
      </c>
      <c r="AF10717">
        <v>47.073999999999998</v>
      </c>
    </row>
    <row r="10718" spans="30:32" x14ac:dyDescent="0.25">
      <c r="AD10718">
        <v>49.256999999999998</v>
      </c>
      <c r="AF10718">
        <v>49.256999999999998</v>
      </c>
    </row>
    <row r="10719" spans="30:32" x14ac:dyDescent="0.25">
      <c r="AD10719">
        <v>54.856000000000002</v>
      </c>
      <c r="AF10719">
        <v>54.856000000000002</v>
      </c>
    </row>
    <row r="10720" spans="30:32" x14ac:dyDescent="0.25">
      <c r="AD10720">
        <v>75.540000000000006</v>
      </c>
      <c r="AF10720">
        <v>75.540000000000006</v>
      </c>
    </row>
    <row r="10721" spans="30:32" x14ac:dyDescent="0.25">
      <c r="AD10721">
        <v>78.308000000000007</v>
      </c>
      <c r="AF10721">
        <v>78.308000000000007</v>
      </c>
    </row>
    <row r="10722" spans="30:32" x14ac:dyDescent="0.25">
      <c r="AD10722">
        <v>96.218000000000004</v>
      </c>
      <c r="AF10722">
        <v>96.218000000000004</v>
      </c>
    </row>
    <row r="10723" spans="30:32" x14ac:dyDescent="0.25">
      <c r="AD10723">
        <v>121.857</v>
      </c>
      <c r="AF10723">
        <v>121.857</v>
      </c>
    </row>
    <row r="10724" spans="30:32" x14ac:dyDescent="0.25">
      <c r="AD10724">
        <v>108.508</v>
      </c>
      <c r="AF10724">
        <v>108.508</v>
      </c>
    </row>
    <row r="10725" spans="30:32" x14ac:dyDescent="0.25">
      <c r="AD10725">
        <v>184.01</v>
      </c>
      <c r="AF10725">
        <v>184.01</v>
      </c>
    </row>
    <row r="10726" spans="30:32" x14ac:dyDescent="0.25">
      <c r="AD10726">
        <v>120.223</v>
      </c>
      <c r="AF10726">
        <v>120.223</v>
      </c>
    </row>
    <row r="10727" spans="30:32" x14ac:dyDescent="0.25">
      <c r="AD10727" t="str">
        <v>Bhadra</v>
      </c>
      <c r="AF10727" t="s">
        <v>0</v>
      </c>
    </row>
    <row r="10728" spans="30:32" x14ac:dyDescent="0.25">
      <c r="AD10728">
        <v>121.264</v>
      </c>
      <c r="AF10728">
        <v>121.264</v>
      </c>
    </row>
    <row r="10729" spans="30:32" x14ac:dyDescent="0.25">
      <c r="AD10729">
        <v>163.59299999999999</v>
      </c>
      <c r="AF10729">
        <v>163.59299999999999</v>
      </c>
    </row>
    <row r="10730" spans="30:32" x14ac:dyDescent="0.25">
      <c r="AD10730">
        <v>170.887</v>
      </c>
      <c r="AF10730">
        <v>170.887</v>
      </c>
    </row>
    <row r="10731" spans="30:32" x14ac:dyDescent="0.25">
      <c r="AD10731">
        <v>125.006</v>
      </c>
      <c r="AF10731">
        <v>125.006</v>
      </c>
    </row>
    <row r="10732" spans="30:32" x14ac:dyDescent="0.25">
      <c r="AD10732">
        <v>113.441</v>
      </c>
      <c r="AF10732">
        <v>113.441</v>
      </c>
    </row>
    <row r="10733" spans="30:32" x14ac:dyDescent="0.25">
      <c r="AD10733">
        <v>99.683999999999997</v>
      </c>
      <c r="AF10733">
        <v>99.683999999999997</v>
      </c>
    </row>
    <row r="10734" spans="30:32" x14ac:dyDescent="0.25">
      <c r="AD10734">
        <v>93.84</v>
      </c>
      <c r="AF10734">
        <v>93.84</v>
      </c>
    </row>
    <row r="10735" spans="30:32" x14ac:dyDescent="0.25">
      <c r="AD10735">
        <v>87.825999999999993</v>
      </c>
      <c r="AF10735">
        <v>87.825999999999993</v>
      </c>
    </row>
    <row r="10736" spans="30:32" x14ac:dyDescent="0.25">
      <c r="AD10736">
        <v>81.513999999999996</v>
      </c>
      <c r="AF10736">
        <v>81.513999999999996</v>
      </c>
    </row>
    <row r="10737" spans="30:32" x14ac:dyDescent="0.25">
      <c r="AD10737">
        <v>81.926000000000002</v>
      </c>
      <c r="AF10737">
        <v>81.926000000000002</v>
      </c>
    </row>
    <row r="10738" spans="30:32" x14ac:dyDescent="0.25">
      <c r="AD10738">
        <v>108.273</v>
      </c>
      <c r="AF10738">
        <v>108.273</v>
      </c>
    </row>
    <row r="10739" spans="30:32" x14ac:dyDescent="0.25">
      <c r="AD10739">
        <v>106.19499999999999</v>
      </c>
      <c r="AF10739">
        <v>106.19499999999999</v>
      </c>
    </row>
    <row r="10740" spans="30:32" x14ac:dyDescent="0.25">
      <c r="AD10740">
        <v>113.944</v>
      </c>
      <c r="AF10740">
        <v>113.944</v>
      </c>
    </row>
    <row r="10741" spans="30:32" x14ac:dyDescent="0.25">
      <c r="AD10741">
        <v>132.875</v>
      </c>
      <c r="AF10741">
        <v>132.875</v>
      </c>
    </row>
    <row r="10742" spans="30:32" x14ac:dyDescent="0.25">
      <c r="AD10742">
        <v>123.104</v>
      </c>
      <c r="AF10742">
        <v>123.104</v>
      </c>
    </row>
    <row r="10743" spans="30:32" x14ac:dyDescent="0.25">
      <c r="AD10743">
        <v>111.678</v>
      </c>
      <c r="AF10743">
        <v>111.678</v>
      </c>
    </row>
    <row r="10744" spans="30:32" x14ac:dyDescent="0.25">
      <c r="AD10744">
        <v>104.819</v>
      </c>
      <c r="AF10744">
        <v>104.819</v>
      </c>
    </row>
    <row r="10745" spans="30:32" x14ac:dyDescent="0.25">
      <c r="AD10745">
        <v>99.308000000000007</v>
      </c>
      <c r="AF10745">
        <v>99.308000000000007</v>
      </c>
    </row>
    <row r="10746" spans="30:32" x14ac:dyDescent="0.25">
      <c r="AD10746">
        <v>108.22199999999999</v>
      </c>
      <c r="AF10746">
        <v>108.22199999999999</v>
      </c>
    </row>
    <row r="10747" spans="30:32" x14ac:dyDescent="0.25">
      <c r="AD10747">
        <v>111.714</v>
      </c>
      <c r="AF10747">
        <v>111.714</v>
      </c>
    </row>
    <row r="10748" spans="30:32" x14ac:dyDescent="0.25">
      <c r="AD10748">
        <v>190.41399999999999</v>
      </c>
      <c r="AF10748">
        <v>190.41399999999999</v>
      </c>
    </row>
    <row r="10749" spans="30:32" x14ac:dyDescent="0.25">
      <c r="AD10749">
        <v>123.27500000000001</v>
      </c>
      <c r="AF10749">
        <v>123.27500000000001</v>
      </c>
    </row>
    <row r="10750" spans="30:32" x14ac:dyDescent="0.25">
      <c r="AD10750">
        <v>104.718</v>
      </c>
      <c r="AF10750">
        <v>104.718</v>
      </c>
    </row>
    <row r="10751" spans="30:32" x14ac:dyDescent="0.25">
      <c r="AD10751">
        <v>97.037000000000006</v>
      </c>
      <c r="AF10751">
        <v>97.037000000000006</v>
      </c>
    </row>
    <row r="10752" spans="30:32" x14ac:dyDescent="0.25">
      <c r="AD10752">
        <v>86.688999999999993</v>
      </c>
      <c r="AF10752">
        <v>86.688999999999993</v>
      </c>
    </row>
    <row r="10753" spans="30:32" x14ac:dyDescent="0.25">
      <c r="AD10753">
        <v>75.067999999999998</v>
      </c>
      <c r="AF10753">
        <v>75.067999999999998</v>
      </c>
    </row>
    <row r="10754" spans="30:32" x14ac:dyDescent="0.25">
      <c r="AD10754">
        <v>68.679000000000002</v>
      </c>
      <c r="AF10754">
        <v>68.679000000000002</v>
      </c>
    </row>
    <row r="10755" spans="30:32" x14ac:dyDescent="0.25">
      <c r="AD10755">
        <v>64.034999999999997</v>
      </c>
      <c r="AF10755">
        <v>64.034999999999997</v>
      </c>
    </row>
    <row r="10756" spans="30:32" x14ac:dyDescent="0.25">
      <c r="AD10756">
        <v>59.572000000000003</v>
      </c>
      <c r="AF10756">
        <v>59.572000000000003</v>
      </c>
    </row>
    <row r="10757" spans="30:32" x14ac:dyDescent="0.25">
      <c r="AD10757">
        <v>56.58</v>
      </c>
      <c r="AF10757">
        <v>56.58</v>
      </c>
    </row>
    <row r="10758" spans="30:32" x14ac:dyDescent="0.25">
      <c r="AD10758">
        <v>54.692999999999998</v>
      </c>
      <c r="AF10758">
        <v>54.692999999999998</v>
      </c>
    </row>
    <row r="10759" spans="30:32" x14ac:dyDescent="0.25">
      <c r="AD10759">
        <v>0</v>
      </c>
      <c r="AF10759">
        <v>0</v>
      </c>
    </row>
    <row r="10760" spans="30:32" x14ac:dyDescent="0.25">
      <c r="AD10760" t="str">
        <v>Ashwin</v>
      </c>
      <c r="AF10760" t="s">
        <v>1</v>
      </c>
    </row>
    <row r="10761" spans="30:32" x14ac:dyDescent="0.25">
      <c r="AD10761">
        <v>53.914999999999999</v>
      </c>
      <c r="AF10761">
        <v>53.914999999999999</v>
      </c>
    </row>
    <row r="10762" spans="30:32" x14ac:dyDescent="0.25">
      <c r="AD10762">
        <v>49.701000000000001</v>
      </c>
      <c r="AF10762">
        <v>49.701000000000001</v>
      </c>
    </row>
    <row r="10763" spans="30:32" x14ac:dyDescent="0.25">
      <c r="AD10763">
        <v>47.265999999999998</v>
      </c>
      <c r="AF10763">
        <v>47.265999999999998</v>
      </c>
    </row>
    <row r="10764" spans="30:32" x14ac:dyDescent="0.25">
      <c r="AD10764">
        <v>57.453000000000003</v>
      </c>
      <c r="AF10764">
        <v>57.453000000000003</v>
      </c>
    </row>
    <row r="10765" spans="30:32" x14ac:dyDescent="0.25">
      <c r="AD10765">
        <v>78.924999999999997</v>
      </c>
      <c r="AF10765">
        <v>78.924999999999997</v>
      </c>
    </row>
    <row r="10766" spans="30:32" x14ac:dyDescent="0.25">
      <c r="AD10766">
        <v>73.245000000000005</v>
      </c>
      <c r="AF10766">
        <v>73.245000000000005</v>
      </c>
    </row>
    <row r="10767" spans="30:32" x14ac:dyDescent="0.25">
      <c r="AD10767">
        <v>57.863</v>
      </c>
      <c r="AF10767">
        <v>57.863</v>
      </c>
    </row>
    <row r="10768" spans="30:32" x14ac:dyDescent="0.25">
      <c r="AD10768">
        <v>53.023000000000003</v>
      </c>
      <c r="AF10768">
        <v>53.023000000000003</v>
      </c>
    </row>
    <row r="10769" spans="30:32" x14ac:dyDescent="0.25">
      <c r="AD10769">
        <v>51.966999999999999</v>
      </c>
      <c r="AF10769">
        <v>51.966999999999999</v>
      </c>
    </row>
    <row r="10770" spans="30:32" x14ac:dyDescent="0.25">
      <c r="AD10770">
        <v>51.286000000000001</v>
      </c>
      <c r="AF10770">
        <v>51.286000000000001</v>
      </c>
    </row>
    <row r="10771" spans="30:32" x14ac:dyDescent="0.25">
      <c r="AD10771">
        <v>55.884999999999998</v>
      </c>
      <c r="AF10771">
        <v>55.884999999999998</v>
      </c>
    </row>
    <row r="10772" spans="30:32" x14ac:dyDescent="0.25">
      <c r="AD10772">
        <v>52.314</v>
      </c>
      <c r="AF10772">
        <v>52.314</v>
      </c>
    </row>
    <row r="10773" spans="30:32" x14ac:dyDescent="0.25">
      <c r="AD10773">
        <v>48.292000000000002</v>
      </c>
      <c r="AF10773">
        <v>48.292000000000002</v>
      </c>
    </row>
    <row r="10774" spans="30:32" x14ac:dyDescent="0.25">
      <c r="AD10774">
        <v>51.494</v>
      </c>
      <c r="AF10774">
        <v>51.494</v>
      </c>
    </row>
    <row r="10775" spans="30:32" x14ac:dyDescent="0.25">
      <c r="AD10775">
        <v>50.076000000000001</v>
      </c>
      <c r="AF10775">
        <v>50.076000000000001</v>
      </c>
    </row>
    <row r="10776" spans="30:32" x14ac:dyDescent="0.25">
      <c r="AD10776">
        <v>47.207999999999998</v>
      </c>
      <c r="AF10776">
        <v>47.207999999999998</v>
      </c>
    </row>
    <row r="10777" spans="30:32" x14ac:dyDescent="0.25">
      <c r="AD10777">
        <v>45.154000000000003</v>
      </c>
      <c r="AF10777">
        <v>45.154000000000003</v>
      </c>
    </row>
    <row r="10778" spans="30:32" x14ac:dyDescent="0.25">
      <c r="AD10778">
        <v>44.091000000000001</v>
      </c>
      <c r="AF10778">
        <v>44.091000000000001</v>
      </c>
    </row>
    <row r="10779" spans="30:32" x14ac:dyDescent="0.25">
      <c r="AD10779">
        <v>42.186999999999998</v>
      </c>
      <c r="AF10779">
        <v>42.186999999999998</v>
      </c>
    </row>
    <row r="10780" spans="30:32" x14ac:dyDescent="0.25">
      <c r="AD10780">
        <v>40.709000000000003</v>
      </c>
      <c r="AF10780">
        <v>40.709000000000003</v>
      </c>
    </row>
    <row r="10781" spans="30:32" x14ac:dyDescent="0.25">
      <c r="AD10781">
        <v>39.865000000000002</v>
      </c>
      <c r="AF10781">
        <v>39.865000000000002</v>
      </c>
    </row>
    <row r="10782" spans="30:32" x14ac:dyDescent="0.25">
      <c r="AD10782">
        <v>38.566000000000003</v>
      </c>
      <c r="AF10782">
        <v>38.566000000000003</v>
      </c>
    </row>
    <row r="10783" spans="30:32" x14ac:dyDescent="0.25">
      <c r="AD10783">
        <v>37.024999999999999</v>
      </c>
      <c r="AF10783">
        <v>37.024999999999999</v>
      </c>
    </row>
    <row r="10784" spans="30:32" x14ac:dyDescent="0.25">
      <c r="AD10784">
        <v>36.418999999999997</v>
      </c>
      <c r="AF10784">
        <v>36.418999999999997</v>
      </c>
    </row>
    <row r="10785" spans="30:32" x14ac:dyDescent="0.25">
      <c r="AD10785">
        <v>34.180999999999997</v>
      </c>
      <c r="AF10785">
        <v>34.180999999999997</v>
      </c>
    </row>
    <row r="10786" spans="30:32" x14ac:dyDescent="0.25">
      <c r="AD10786">
        <v>32.716000000000001</v>
      </c>
      <c r="AF10786">
        <v>32.716000000000001</v>
      </c>
    </row>
    <row r="10787" spans="30:32" x14ac:dyDescent="0.25">
      <c r="AD10787">
        <v>31.731000000000002</v>
      </c>
      <c r="AF10787">
        <v>31.731000000000002</v>
      </c>
    </row>
    <row r="10788" spans="30:32" x14ac:dyDescent="0.25">
      <c r="AD10788">
        <v>29.96</v>
      </c>
      <c r="AF10788">
        <v>29.96</v>
      </c>
    </row>
    <row r="10789" spans="30:32" x14ac:dyDescent="0.25">
      <c r="AD10789">
        <v>28.875</v>
      </c>
      <c r="AF10789">
        <v>28.875</v>
      </c>
    </row>
    <row r="10790" spans="30:32" x14ac:dyDescent="0.25">
      <c r="AD10790">
        <v>27.800999999999998</v>
      </c>
      <c r="AF10790">
        <v>27.800999999999998</v>
      </c>
    </row>
    <row r="10791" spans="30:32" x14ac:dyDescent="0.25">
      <c r="AD10791">
        <v>26.442</v>
      </c>
      <c r="AF10791">
        <v>26.442</v>
      </c>
    </row>
    <row r="10792" spans="30:32" x14ac:dyDescent="0.25">
      <c r="AD10792">
        <v>0</v>
      </c>
      <c r="AF10792">
        <v>0</v>
      </c>
    </row>
    <row r="10793" spans="30:32" x14ac:dyDescent="0.25">
      <c r="AD10793" t="str">
        <v>Kartik</v>
      </c>
      <c r="AF10793" t="s">
        <v>2</v>
      </c>
    </row>
    <row r="10794" spans="30:32" x14ac:dyDescent="0.25">
      <c r="AD10794">
        <v>98.438000000000002</v>
      </c>
      <c r="AF10794">
        <v>98.438000000000002</v>
      </c>
    </row>
    <row r="10795" spans="30:32" x14ac:dyDescent="0.25">
      <c r="AD10795">
        <v>75.751999999999995</v>
      </c>
      <c r="AF10795">
        <v>75.751999999999995</v>
      </c>
    </row>
    <row r="10796" spans="30:32" x14ac:dyDescent="0.25">
      <c r="AD10796">
        <v>81.816999999999993</v>
      </c>
      <c r="AF10796">
        <v>81.816999999999993</v>
      </c>
    </row>
    <row r="10797" spans="30:32" x14ac:dyDescent="0.25">
      <c r="AD10797">
        <v>78.683999999999997</v>
      </c>
      <c r="AF10797">
        <v>78.683999999999997</v>
      </c>
    </row>
    <row r="10798" spans="30:32" x14ac:dyDescent="0.25">
      <c r="AD10798">
        <v>61.677</v>
      </c>
      <c r="AF10798">
        <v>61.677</v>
      </c>
    </row>
    <row r="10799" spans="30:32" x14ac:dyDescent="0.25">
      <c r="AD10799">
        <v>56.008000000000003</v>
      </c>
      <c r="AF10799">
        <v>56.008000000000003</v>
      </c>
    </row>
    <row r="10800" spans="30:32" x14ac:dyDescent="0.25">
      <c r="AD10800">
        <v>49.838000000000001</v>
      </c>
      <c r="AF10800">
        <v>49.838000000000001</v>
      </c>
    </row>
    <row r="10801" spans="30:32" x14ac:dyDescent="0.25">
      <c r="AD10801">
        <v>46.412999999999997</v>
      </c>
      <c r="AF10801">
        <v>46.412999999999997</v>
      </c>
    </row>
    <row r="10802" spans="30:32" x14ac:dyDescent="0.25">
      <c r="AD10802">
        <v>43.844000000000001</v>
      </c>
      <c r="AF10802">
        <v>43.844000000000001</v>
      </c>
    </row>
    <row r="10803" spans="30:32" x14ac:dyDescent="0.25">
      <c r="AD10803">
        <v>41.429000000000002</v>
      </c>
      <c r="AF10803">
        <v>41.429000000000002</v>
      </c>
    </row>
    <row r="10804" spans="30:32" x14ac:dyDescent="0.25">
      <c r="AD10804">
        <v>39.442999999999998</v>
      </c>
      <c r="AF10804">
        <v>39.442999999999998</v>
      </c>
    </row>
    <row r="10805" spans="30:32" x14ac:dyDescent="0.25">
      <c r="AD10805">
        <v>37.710999999999999</v>
      </c>
      <c r="AF10805">
        <v>37.710999999999999</v>
      </c>
    </row>
    <row r="10806" spans="30:32" x14ac:dyDescent="0.25">
      <c r="AD10806">
        <v>35.707000000000001</v>
      </c>
      <c r="AF10806">
        <v>35.707000000000001</v>
      </c>
    </row>
    <row r="10807" spans="30:32" x14ac:dyDescent="0.25">
      <c r="AD10807">
        <v>34.22</v>
      </c>
      <c r="AF10807">
        <v>34.22</v>
      </c>
    </row>
    <row r="10808" spans="30:32" x14ac:dyDescent="0.25">
      <c r="AD10808">
        <v>33.069000000000003</v>
      </c>
      <c r="AF10808">
        <v>33.069000000000003</v>
      </c>
    </row>
    <row r="10809" spans="30:32" x14ac:dyDescent="0.25">
      <c r="AD10809">
        <v>32.307000000000002</v>
      </c>
      <c r="AF10809">
        <v>32.307000000000002</v>
      </c>
    </row>
    <row r="10810" spans="30:32" x14ac:dyDescent="0.25">
      <c r="AD10810">
        <v>30.731999999999999</v>
      </c>
      <c r="AF10810">
        <v>30.731999999999999</v>
      </c>
    </row>
    <row r="10811" spans="30:32" x14ac:dyDescent="0.25">
      <c r="AD10811">
        <v>29.609000000000002</v>
      </c>
      <c r="AF10811">
        <v>29.609000000000002</v>
      </c>
    </row>
    <row r="10812" spans="30:32" x14ac:dyDescent="0.25">
      <c r="AD10812">
        <v>27.280999999999999</v>
      </c>
      <c r="AF10812">
        <v>27.280999999999999</v>
      </c>
    </row>
    <row r="10813" spans="30:32" x14ac:dyDescent="0.25">
      <c r="AD10813">
        <v>25.939</v>
      </c>
      <c r="AF10813">
        <v>25.939</v>
      </c>
    </row>
    <row r="10814" spans="30:32" x14ac:dyDescent="0.25">
      <c r="AD10814">
        <v>26.023</v>
      </c>
      <c r="AF10814">
        <v>26.023</v>
      </c>
    </row>
    <row r="10815" spans="30:32" x14ac:dyDescent="0.25">
      <c r="AD10815">
        <v>25.475000000000001</v>
      </c>
      <c r="AF10815">
        <v>25.475000000000001</v>
      </c>
    </row>
    <row r="10816" spans="30:32" x14ac:dyDescent="0.25">
      <c r="AD10816">
        <v>25.071999999999999</v>
      </c>
      <c r="AF10816">
        <v>25.071999999999999</v>
      </c>
    </row>
    <row r="10817" spans="30:32" x14ac:dyDescent="0.25">
      <c r="AD10817">
        <v>24.777000000000001</v>
      </c>
      <c r="AF10817">
        <v>24.777000000000001</v>
      </c>
    </row>
    <row r="10818" spans="30:32" x14ac:dyDescent="0.25">
      <c r="AD10818">
        <v>23.742999999999999</v>
      </c>
      <c r="AF10818">
        <v>23.742999999999999</v>
      </c>
    </row>
    <row r="10819" spans="30:32" x14ac:dyDescent="0.25">
      <c r="AD10819">
        <v>22.574000000000002</v>
      </c>
      <c r="AF10819">
        <v>22.574000000000002</v>
      </c>
    </row>
    <row r="10820" spans="30:32" x14ac:dyDescent="0.25">
      <c r="AD10820">
        <v>20.986000000000001</v>
      </c>
      <c r="AF10820">
        <v>20.986000000000001</v>
      </c>
    </row>
    <row r="10821" spans="30:32" x14ac:dyDescent="0.25">
      <c r="AD10821">
        <v>19.489000000000001</v>
      </c>
      <c r="AF10821">
        <v>19.489000000000001</v>
      </c>
    </row>
    <row r="10822" spans="30:32" x14ac:dyDescent="0.25">
      <c r="AD10822">
        <v>18.780999999999999</v>
      </c>
      <c r="AF10822">
        <v>18.780999999999999</v>
      </c>
    </row>
    <row r="10823" spans="30:32" x14ac:dyDescent="0.25">
      <c r="AD10823">
        <v>18.672000000000001</v>
      </c>
      <c r="AF10823">
        <v>18.672000000000001</v>
      </c>
    </row>
    <row r="10824" spans="30:32" x14ac:dyDescent="0.25">
      <c r="AD10824">
        <v>0</v>
      </c>
      <c r="AF10824">
        <v>0</v>
      </c>
    </row>
    <row r="10825" spans="30:32" x14ac:dyDescent="0.25">
      <c r="AD10825">
        <v>0</v>
      </c>
      <c r="AF10825">
        <v>0</v>
      </c>
    </row>
    <row r="10826" spans="30:32" x14ac:dyDescent="0.25">
      <c r="AD10826" t="str">
        <v>Mangsir</v>
      </c>
      <c r="AF10826" t="s">
        <v>3</v>
      </c>
    </row>
    <row r="10827" spans="30:32" x14ac:dyDescent="0.25">
      <c r="AD10827">
        <v>17.859000000000002</v>
      </c>
      <c r="AF10827">
        <v>17.859000000000002</v>
      </c>
    </row>
    <row r="10828" spans="30:32" x14ac:dyDescent="0.25">
      <c r="AD10828">
        <v>17.853999999999999</v>
      </c>
      <c r="AF10828">
        <v>17.853999999999999</v>
      </c>
    </row>
    <row r="10829" spans="30:32" x14ac:dyDescent="0.25">
      <c r="AD10829">
        <v>18.05</v>
      </c>
      <c r="AF10829">
        <v>18.05</v>
      </c>
    </row>
    <row r="10830" spans="30:32" x14ac:dyDescent="0.25">
      <c r="AD10830">
        <v>18.099</v>
      </c>
      <c r="AF10830">
        <v>18.099</v>
      </c>
    </row>
    <row r="10831" spans="30:32" x14ac:dyDescent="0.25">
      <c r="AD10831">
        <v>18.053999999999998</v>
      </c>
      <c r="AF10831">
        <v>18.053999999999998</v>
      </c>
    </row>
    <row r="10832" spans="30:32" x14ac:dyDescent="0.25">
      <c r="AD10832">
        <v>15.507</v>
      </c>
      <c r="AF10832">
        <v>15.507</v>
      </c>
    </row>
    <row r="10833" spans="30:32" x14ac:dyDescent="0.25">
      <c r="AD10833">
        <v>17.324999999999999</v>
      </c>
      <c r="AF10833">
        <v>17.324999999999999</v>
      </c>
    </row>
    <row r="10834" spans="30:32" x14ac:dyDescent="0.25">
      <c r="AD10834">
        <v>17.084</v>
      </c>
      <c r="AF10834">
        <v>17.084</v>
      </c>
    </row>
    <row r="10835" spans="30:32" x14ac:dyDescent="0.25">
      <c r="AD10835">
        <v>16.766999999999999</v>
      </c>
      <c r="AF10835">
        <v>16.766999999999999</v>
      </c>
    </row>
    <row r="10836" spans="30:32" x14ac:dyDescent="0.25">
      <c r="AD10836">
        <v>16.312000000000001</v>
      </c>
      <c r="AF10836">
        <v>16.312000000000001</v>
      </c>
    </row>
    <row r="10837" spans="30:32" x14ac:dyDescent="0.25">
      <c r="AD10837">
        <v>15.866</v>
      </c>
      <c r="AF10837">
        <v>15.866</v>
      </c>
    </row>
    <row r="10838" spans="30:32" x14ac:dyDescent="0.25">
      <c r="AD10838">
        <v>15.582000000000001</v>
      </c>
      <c r="AF10838">
        <v>15.582000000000001</v>
      </c>
    </row>
    <row r="10839" spans="30:32" x14ac:dyDescent="0.25">
      <c r="AD10839">
        <v>15.135999999999999</v>
      </c>
      <c r="AF10839">
        <v>15.135999999999999</v>
      </c>
    </row>
    <row r="10840" spans="30:32" x14ac:dyDescent="0.25">
      <c r="AD10840">
        <v>14.914</v>
      </c>
      <c r="AF10840">
        <v>14.914</v>
      </c>
    </row>
    <row r="10841" spans="30:32" x14ac:dyDescent="0.25">
      <c r="AD10841">
        <v>14.417999999999999</v>
      </c>
      <c r="AF10841">
        <v>14.417999999999999</v>
      </c>
    </row>
    <row r="10842" spans="30:32" x14ac:dyDescent="0.25">
      <c r="AD10842">
        <v>13.994999999999999</v>
      </c>
      <c r="AF10842">
        <v>13.994999999999999</v>
      </c>
    </row>
    <row r="10843" spans="30:32" x14ac:dyDescent="0.25">
      <c r="AD10843">
        <v>13.92</v>
      </c>
      <c r="AF10843">
        <v>13.92</v>
      </c>
    </row>
    <row r="10844" spans="30:32" x14ac:dyDescent="0.25">
      <c r="AD10844">
        <v>13.933999999999999</v>
      </c>
      <c r="AF10844">
        <v>13.933999999999999</v>
      </c>
    </row>
    <row r="10845" spans="30:32" x14ac:dyDescent="0.25">
      <c r="AD10845">
        <v>13.808</v>
      </c>
      <c r="AF10845">
        <v>13.808</v>
      </c>
    </row>
    <row r="10846" spans="30:32" x14ac:dyDescent="0.25">
      <c r="AD10846">
        <v>13.397</v>
      </c>
      <c r="AF10846">
        <v>13.397</v>
      </c>
    </row>
    <row r="10847" spans="30:32" x14ac:dyDescent="0.25">
      <c r="AD10847">
        <v>13.08</v>
      </c>
      <c r="AF10847">
        <v>13.08</v>
      </c>
    </row>
    <row r="10848" spans="30:32" x14ac:dyDescent="0.25">
      <c r="AD10848">
        <v>12.757999999999999</v>
      </c>
      <c r="AF10848">
        <v>12.757999999999999</v>
      </c>
    </row>
    <row r="10849" spans="30:32" x14ac:dyDescent="0.25">
      <c r="AD10849">
        <v>12.645</v>
      </c>
      <c r="AF10849">
        <v>12.645</v>
      </c>
    </row>
    <row r="10850" spans="30:32" x14ac:dyDescent="0.25">
      <c r="AD10850">
        <v>12.295</v>
      </c>
      <c r="AF10850">
        <v>12.295</v>
      </c>
    </row>
    <row r="10851" spans="30:32" x14ac:dyDescent="0.25">
      <c r="AD10851">
        <v>11.878</v>
      </c>
      <c r="AF10851">
        <v>11.878</v>
      </c>
    </row>
    <row r="10852" spans="30:32" x14ac:dyDescent="0.25">
      <c r="AD10852">
        <v>11.536</v>
      </c>
      <c r="AF10852">
        <v>11.536</v>
      </c>
    </row>
    <row r="10853" spans="30:32" x14ac:dyDescent="0.25">
      <c r="AD10853">
        <v>11.364000000000001</v>
      </c>
      <c r="AF10853">
        <v>11.364000000000001</v>
      </c>
    </row>
    <row r="10854" spans="30:32" x14ac:dyDescent="0.25">
      <c r="AD10854">
        <v>11.292</v>
      </c>
      <c r="AF10854">
        <v>11.292</v>
      </c>
    </row>
    <row r="10855" spans="30:32" x14ac:dyDescent="0.25">
      <c r="AD10855">
        <v>10.891999999999999</v>
      </c>
      <c r="AF10855">
        <v>10.891999999999999</v>
      </c>
    </row>
    <row r="10856" spans="30:32" x14ac:dyDescent="0.25">
      <c r="AD10856">
        <v>0</v>
      </c>
      <c r="AF10856">
        <v>0</v>
      </c>
    </row>
    <row r="10857" spans="30:32" x14ac:dyDescent="0.25">
      <c r="AD10857">
        <v>0</v>
      </c>
      <c r="AF10857">
        <v>0</v>
      </c>
    </row>
    <row r="10858" spans="30:32" x14ac:dyDescent="0.25">
      <c r="AD10858">
        <v>0</v>
      </c>
      <c r="AF10858">
        <v>0</v>
      </c>
    </row>
    <row r="10859" spans="30:32" x14ac:dyDescent="0.25">
      <c r="AD10859" t="str">
        <v>Poush</v>
      </c>
      <c r="AF10859" t="s">
        <v>4</v>
      </c>
    </row>
    <row r="10860" spans="30:32" x14ac:dyDescent="0.25">
      <c r="AD10860">
        <v>10.555999999999999</v>
      </c>
      <c r="AF10860">
        <v>10.555999999999999</v>
      </c>
    </row>
    <row r="10861" spans="30:32" x14ac:dyDescent="0.25">
      <c r="AD10861">
        <v>10.108000000000001</v>
      </c>
      <c r="AF10861">
        <v>10.108000000000001</v>
      </c>
    </row>
    <row r="10862" spans="30:32" x14ac:dyDescent="0.25">
      <c r="AD10862">
        <v>9.84</v>
      </c>
      <c r="AF10862">
        <v>9.84</v>
      </c>
    </row>
    <row r="10863" spans="30:32" x14ac:dyDescent="0.25">
      <c r="AD10863">
        <v>9.3989999999999991</v>
      </c>
      <c r="AF10863">
        <v>9.3989999999999991</v>
      </c>
    </row>
    <row r="10864" spans="30:32" x14ac:dyDescent="0.25">
      <c r="AD10864">
        <v>9.2919999999999998</v>
      </c>
      <c r="AF10864">
        <v>9.2919999999999998</v>
      </c>
    </row>
    <row r="10865" spans="30:32" x14ac:dyDescent="0.25">
      <c r="AD10865">
        <v>9.2690000000000001</v>
      </c>
      <c r="AF10865">
        <v>9.2690000000000001</v>
      </c>
    </row>
    <row r="10866" spans="30:32" x14ac:dyDescent="0.25">
      <c r="AD10866">
        <v>9.2579999999999991</v>
      </c>
      <c r="AF10866">
        <v>9.2579999999999991</v>
      </c>
    </row>
    <row r="10867" spans="30:32" x14ac:dyDescent="0.25">
      <c r="AD10867">
        <v>9.0739999999999998</v>
      </c>
      <c r="AF10867">
        <v>9.0739999999999998</v>
      </c>
    </row>
    <row r="10868" spans="30:32" x14ac:dyDescent="0.25">
      <c r="AD10868">
        <v>8.98</v>
      </c>
      <c r="AF10868">
        <v>8.98</v>
      </c>
    </row>
    <row r="10869" spans="30:32" x14ac:dyDescent="0.25">
      <c r="AD10869">
        <v>8.984</v>
      </c>
      <c r="AF10869">
        <v>8.984</v>
      </c>
    </row>
    <row r="10870" spans="30:32" x14ac:dyDescent="0.25">
      <c r="AD10870">
        <v>8.9109999999999996</v>
      </c>
      <c r="AF10870">
        <v>8.9109999999999996</v>
      </c>
    </row>
    <row r="10871" spans="30:32" x14ac:dyDescent="0.25">
      <c r="AD10871">
        <v>8.6769999999999996</v>
      </c>
      <c r="AF10871">
        <v>8.6769999999999996</v>
      </c>
    </row>
    <row r="10872" spans="30:32" x14ac:dyDescent="0.25">
      <c r="AD10872">
        <v>8.73</v>
      </c>
      <c r="AF10872">
        <v>8.73</v>
      </c>
    </row>
    <row r="10873" spans="30:32" x14ac:dyDescent="0.25">
      <c r="AD10873">
        <v>11.34</v>
      </c>
      <c r="AF10873">
        <v>11.34</v>
      </c>
    </row>
    <row r="10874" spans="30:32" x14ac:dyDescent="0.25">
      <c r="AD10874">
        <v>15.981999999999999</v>
      </c>
      <c r="AF10874">
        <v>15.981999999999999</v>
      </c>
    </row>
    <row r="10875" spans="30:32" x14ac:dyDescent="0.25">
      <c r="AD10875">
        <v>11.233000000000001</v>
      </c>
      <c r="AF10875">
        <v>11.233000000000001</v>
      </c>
    </row>
    <row r="10876" spans="30:32" x14ac:dyDescent="0.25">
      <c r="AD10876">
        <v>10.153</v>
      </c>
      <c r="AF10876">
        <v>10.153</v>
      </c>
    </row>
    <row r="10877" spans="30:32" x14ac:dyDescent="0.25">
      <c r="AD10877">
        <v>9.5519999999999996</v>
      </c>
      <c r="AF10877">
        <v>9.5519999999999996</v>
      </c>
    </row>
    <row r="10878" spans="30:32" x14ac:dyDescent="0.25">
      <c r="AD10878">
        <v>9.3819999999999997</v>
      </c>
      <c r="AF10878">
        <v>9.3819999999999997</v>
      </c>
    </row>
    <row r="10879" spans="30:32" x14ac:dyDescent="0.25">
      <c r="AD10879">
        <v>9.1080000000000005</v>
      </c>
      <c r="AF10879">
        <v>9.1080000000000005</v>
      </c>
    </row>
    <row r="10880" spans="30:32" x14ac:dyDescent="0.25">
      <c r="AD10880">
        <v>9.0350000000000001</v>
      </c>
      <c r="AF10880">
        <v>9.0350000000000001</v>
      </c>
    </row>
    <row r="10881" spans="30:32" x14ac:dyDescent="0.25">
      <c r="AD10881">
        <v>9.0649999999999995</v>
      </c>
      <c r="AF10881">
        <v>9.0649999999999995</v>
      </c>
    </row>
    <row r="10882" spans="30:32" x14ac:dyDescent="0.25">
      <c r="AD10882">
        <v>8.7469999999999999</v>
      </c>
      <c r="AF10882">
        <v>8.7469999999999999</v>
      </c>
    </row>
    <row r="10883" spans="30:32" x14ac:dyDescent="0.25">
      <c r="AD10883">
        <v>8.6890000000000001</v>
      </c>
      <c r="AF10883">
        <v>8.6890000000000001</v>
      </c>
    </row>
    <row r="10884" spans="30:32" x14ac:dyDescent="0.25">
      <c r="AD10884">
        <v>8.6210000000000004</v>
      </c>
      <c r="AF10884">
        <v>8.6210000000000004</v>
      </c>
    </row>
    <row r="10885" spans="30:32" x14ac:dyDescent="0.25">
      <c r="AD10885">
        <v>8.6189999999999998</v>
      </c>
      <c r="AF10885">
        <v>8.6189999999999998</v>
      </c>
    </row>
    <row r="10886" spans="30:32" x14ac:dyDescent="0.25">
      <c r="AD10886">
        <v>8.4440000000000008</v>
      </c>
      <c r="AF10886">
        <v>8.4440000000000008</v>
      </c>
    </row>
    <row r="10887" spans="30:32" x14ac:dyDescent="0.25">
      <c r="AD10887">
        <v>8.4830000000000005</v>
      </c>
      <c r="AF10887">
        <v>8.4830000000000005</v>
      </c>
    </row>
    <row r="10888" spans="30:32" x14ac:dyDescent="0.25">
      <c r="AD10888">
        <v>8.3160000000000007</v>
      </c>
      <c r="AF10888">
        <v>8.3160000000000007</v>
      </c>
    </row>
    <row r="10889" spans="30:32" x14ac:dyDescent="0.25">
      <c r="AD10889">
        <v>8.3179999999999996</v>
      </c>
      <c r="AF10889">
        <v>8.3179999999999996</v>
      </c>
    </row>
    <row r="10890" spans="30:32" x14ac:dyDescent="0.25">
      <c r="AD10890">
        <v>0</v>
      </c>
      <c r="AF10890">
        <v>0</v>
      </c>
    </row>
    <row r="10891" spans="30:32" x14ac:dyDescent="0.25">
      <c r="AD10891">
        <v>0</v>
      </c>
      <c r="AF10891">
        <v>0</v>
      </c>
    </row>
    <row r="10892" spans="30:32" x14ac:dyDescent="0.25">
      <c r="AD10892" t="str">
        <v>Magh</v>
      </c>
      <c r="AF10892" t="s">
        <v>5</v>
      </c>
    </row>
    <row r="10893" spans="30:32" x14ac:dyDescent="0.25">
      <c r="AD10893">
        <v>8.3149999999999995</v>
      </c>
      <c r="AF10893">
        <v>8.3149999999999995</v>
      </c>
    </row>
    <row r="10894" spans="30:32" x14ac:dyDescent="0.25">
      <c r="AD10894">
        <v>8.0660000000000007</v>
      </c>
      <c r="AF10894">
        <v>8.0660000000000007</v>
      </c>
    </row>
    <row r="10895" spans="30:32" x14ac:dyDescent="0.25">
      <c r="AD10895">
        <v>7.82</v>
      </c>
      <c r="AF10895">
        <v>7.82</v>
      </c>
    </row>
    <row r="10896" spans="30:32" x14ac:dyDescent="0.25">
      <c r="AD10896">
        <v>7.8220000000000001</v>
      </c>
      <c r="AF10896">
        <v>7.8220000000000001</v>
      </c>
    </row>
    <row r="10897" spans="30:32" x14ac:dyDescent="0.25">
      <c r="AD10897">
        <v>7.76</v>
      </c>
      <c r="AF10897">
        <v>7.76</v>
      </c>
    </row>
    <row r="10898" spans="30:32" x14ac:dyDescent="0.25">
      <c r="AD10898">
        <v>7.63</v>
      </c>
      <c r="AF10898">
        <v>7.63</v>
      </c>
    </row>
    <row r="10899" spans="30:32" x14ac:dyDescent="0.25">
      <c r="AD10899">
        <v>8.0410000000000004</v>
      </c>
      <c r="AF10899">
        <v>8.0410000000000004</v>
      </c>
    </row>
    <row r="10900" spans="30:32" x14ac:dyDescent="0.25">
      <c r="AD10900">
        <v>8.0229999999999997</v>
      </c>
      <c r="AF10900">
        <v>8.0229999999999997</v>
      </c>
    </row>
    <row r="10901" spans="30:32" x14ac:dyDescent="0.25">
      <c r="AD10901">
        <v>7.806</v>
      </c>
      <c r="AF10901">
        <v>7.806</v>
      </c>
    </row>
    <row r="10902" spans="30:32" x14ac:dyDescent="0.25">
      <c r="AD10902">
        <v>8.4440000000000008</v>
      </c>
      <c r="AF10902">
        <v>8.4440000000000008</v>
      </c>
    </row>
    <row r="10903" spans="30:32" x14ac:dyDescent="0.25">
      <c r="AD10903">
        <v>7.827</v>
      </c>
      <c r="AF10903">
        <v>7.827</v>
      </c>
    </row>
    <row r="10904" spans="30:32" x14ac:dyDescent="0.25">
      <c r="AD10904">
        <v>7.681</v>
      </c>
      <c r="AF10904">
        <v>7.681</v>
      </c>
    </row>
    <row r="10905" spans="30:32" x14ac:dyDescent="0.25">
      <c r="AD10905">
        <v>8.0570000000000004</v>
      </c>
      <c r="AF10905">
        <v>8.0570000000000004</v>
      </c>
    </row>
    <row r="10906" spans="30:32" x14ac:dyDescent="0.25">
      <c r="AD10906">
        <v>7.681</v>
      </c>
      <c r="AF10906">
        <v>7.681</v>
      </c>
    </row>
    <row r="10907" spans="30:32" x14ac:dyDescent="0.25">
      <c r="AD10907">
        <v>7.5309999999999997</v>
      </c>
      <c r="AF10907">
        <v>7.5309999999999997</v>
      </c>
    </row>
    <row r="10908" spans="30:32" x14ac:dyDescent="0.25">
      <c r="AD10908">
        <v>7.34</v>
      </c>
      <c r="AF10908">
        <v>7.34</v>
      </c>
    </row>
    <row r="10909" spans="30:32" x14ac:dyDescent="0.25">
      <c r="AD10909">
        <v>7.2160000000000002</v>
      </c>
      <c r="AF10909">
        <v>7.2160000000000002</v>
      </c>
    </row>
    <row r="10910" spans="30:32" x14ac:dyDescent="0.25">
      <c r="AD10910">
        <v>7.0279999999999996</v>
      </c>
      <c r="AF10910">
        <v>7.0279999999999996</v>
      </c>
    </row>
    <row r="10911" spans="30:32" x14ac:dyDescent="0.25">
      <c r="AD10911">
        <v>6.7759999999999998</v>
      </c>
      <c r="AF10911">
        <v>6.7759999999999998</v>
      </c>
    </row>
    <row r="10912" spans="30:32" x14ac:dyDescent="0.25">
      <c r="AD10912">
        <v>6.9480000000000004</v>
      </c>
      <c r="AF10912">
        <v>6.9480000000000004</v>
      </c>
    </row>
    <row r="10913" spans="30:32" x14ac:dyDescent="0.25">
      <c r="AD10913">
        <v>12.157999999999999</v>
      </c>
      <c r="AF10913">
        <v>12.157999999999999</v>
      </c>
    </row>
    <row r="10914" spans="30:32" x14ac:dyDescent="0.25">
      <c r="AD10914">
        <v>11.478</v>
      </c>
      <c r="AF10914">
        <v>11.478</v>
      </c>
    </row>
    <row r="10915" spans="30:32" x14ac:dyDescent="0.25">
      <c r="AD10915">
        <v>8.8699999999999992</v>
      </c>
      <c r="AF10915">
        <v>8.8699999999999992</v>
      </c>
    </row>
    <row r="10916" spans="30:32" x14ac:dyDescent="0.25">
      <c r="AD10916">
        <v>8.0909999999999993</v>
      </c>
      <c r="AF10916">
        <v>8.0909999999999993</v>
      </c>
    </row>
    <row r="10917" spans="30:32" x14ac:dyDescent="0.25">
      <c r="AD10917">
        <v>7.9009999999999998</v>
      </c>
      <c r="AF10917">
        <v>7.9009999999999998</v>
      </c>
    </row>
    <row r="10918" spans="30:32" x14ac:dyDescent="0.25">
      <c r="AD10918">
        <v>7.774</v>
      </c>
      <c r="AF10918">
        <v>7.774</v>
      </c>
    </row>
    <row r="10919" spans="30:32" x14ac:dyDescent="0.25">
      <c r="AD10919">
        <v>7.8819999999999997</v>
      </c>
      <c r="AF10919">
        <v>7.8819999999999997</v>
      </c>
    </row>
    <row r="10920" spans="30:32" x14ac:dyDescent="0.25">
      <c r="AD10920">
        <v>7.5019999999999998</v>
      </c>
      <c r="AF10920">
        <v>7.5019999999999998</v>
      </c>
    </row>
    <row r="10921" spans="30:32" x14ac:dyDescent="0.25">
      <c r="AD10921">
        <v>7.54</v>
      </c>
      <c r="AF10921">
        <v>7.54</v>
      </c>
    </row>
    <row r="10922" spans="30:32" x14ac:dyDescent="0.25">
      <c r="AD10922">
        <v>0</v>
      </c>
      <c r="AF10922">
        <v>0</v>
      </c>
    </row>
    <row r="10923" spans="30:32" x14ac:dyDescent="0.25">
      <c r="AD10923">
        <v>0</v>
      </c>
      <c r="AF10923">
        <v>0</v>
      </c>
    </row>
    <row r="10924" spans="30:32" x14ac:dyDescent="0.25">
      <c r="AD10924">
        <v>0</v>
      </c>
      <c r="AF10924">
        <v>0</v>
      </c>
    </row>
    <row r="10925" spans="30:32" x14ac:dyDescent="0.25">
      <c r="AD10925" t="str">
        <v>Falgun</v>
      </c>
      <c r="AF10925" t="s">
        <v>6</v>
      </c>
    </row>
    <row r="10926" spans="30:32" x14ac:dyDescent="0.25">
      <c r="AD10926">
        <v>7.0810000000000004</v>
      </c>
      <c r="AF10926">
        <v>7.0810000000000004</v>
      </c>
    </row>
    <row r="10927" spans="30:32" x14ac:dyDescent="0.25">
      <c r="AD10927">
        <v>7.2009999999999996</v>
      </c>
      <c r="AF10927">
        <v>7.2009999999999996</v>
      </c>
    </row>
    <row r="10928" spans="30:32" x14ac:dyDescent="0.25">
      <c r="AD10928">
        <v>6.9509999999999996</v>
      </c>
      <c r="AF10928">
        <v>6.9509999999999996</v>
      </c>
    </row>
    <row r="10929" spans="30:32" x14ac:dyDescent="0.25">
      <c r="AD10929">
        <v>6.7889999999999997</v>
      </c>
      <c r="AF10929">
        <v>6.7889999999999997</v>
      </c>
    </row>
    <row r="10930" spans="30:32" x14ac:dyDescent="0.25">
      <c r="AD10930">
        <v>6.7439999999999998</v>
      </c>
      <c r="AF10930">
        <v>6.7439999999999998</v>
      </c>
    </row>
    <row r="10931" spans="30:32" x14ac:dyDescent="0.25">
      <c r="AD10931">
        <v>6.617</v>
      </c>
      <c r="AF10931">
        <v>6.617</v>
      </c>
    </row>
    <row r="10932" spans="30:32" x14ac:dyDescent="0.25">
      <c r="AD10932">
        <v>6.4969999999999999</v>
      </c>
      <c r="AF10932">
        <v>6.4969999999999999</v>
      </c>
    </row>
    <row r="10933" spans="30:32" x14ac:dyDescent="0.25">
      <c r="AD10933">
        <v>6.39</v>
      </c>
      <c r="AF10933">
        <v>6.39</v>
      </c>
    </row>
    <row r="10934" spans="30:32" x14ac:dyDescent="0.25">
      <c r="AD10934">
        <v>6.2530000000000001</v>
      </c>
      <c r="AF10934">
        <v>6.2530000000000001</v>
      </c>
    </row>
    <row r="10935" spans="30:32" x14ac:dyDescent="0.25">
      <c r="AD10935">
        <v>6.1689999999999996</v>
      </c>
      <c r="AF10935">
        <v>6.1689999999999996</v>
      </c>
    </row>
    <row r="10936" spans="30:32" x14ac:dyDescent="0.25">
      <c r="AD10936">
        <v>6.1630000000000003</v>
      </c>
      <c r="AF10936">
        <v>6.1630000000000003</v>
      </c>
    </row>
    <row r="10937" spans="30:32" x14ac:dyDescent="0.25">
      <c r="AD10937">
        <v>5.8579999999999997</v>
      </c>
      <c r="AF10937">
        <v>5.8579999999999997</v>
      </c>
    </row>
    <row r="10938" spans="30:32" x14ac:dyDescent="0.25">
      <c r="AD10938">
        <v>6.226</v>
      </c>
      <c r="AF10938">
        <v>6.226</v>
      </c>
    </row>
    <row r="10939" spans="30:32" x14ac:dyDescent="0.25">
      <c r="AD10939">
        <v>6.8010000000000002</v>
      </c>
      <c r="AF10939">
        <v>6.8010000000000002</v>
      </c>
    </row>
    <row r="10940" spans="30:32" x14ac:dyDescent="0.25">
      <c r="AD10940">
        <v>6.0270000000000001</v>
      </c>
      <c r="AF10940">
        <v>6.0270000000000001</v>
      </c>
    </row>
    <row r="10941" spans="30:32" x14ac:dyDescent="0.25">
      <c r="AD10941">
        <v>5.8620000000000001</v>
      </c>
      <c r="AF10941">
        <v>5.8620000000000001</v>
      </c>
    </row>
    <row r="10942" spans="30:32" x14ac:dyDescent="0.25">
      <c r="AD10942">
        <v>5.649</v>
      </c>
      <c r="AF10942">
        <v>5.649</v>
      </c>
    </row>
    <row r="10943" spans="30:32" x14ac:dyDescent="0.25">
      <c r="AD10943">
        <v>5.56</v>
      </c>
      <c r="AF10943">
        <v>5.56</v>
      </c>
    </row>
    <row r="10944" spans="30:32" x14ac:dyDescent="0.25">
      <c r="AD10944">
        <v>5.3470000000000004</v>
      </c>
      <c r="AF10944">
        <v>5.3470000000000004</v>
      </c>
    </row>
    <row r="10945" spans="30:32" x14ac:dyDescent="0.25">
      <c r="AD10945">
        <v>5.3620000000000001</v>
      </c>
      <c r="AF10945">
        <v>5.3620000000000001</v>
      </c>
    </row>
    <row r="10946" spans="30:32" x14ac:dyDescent="0.25">
      <c r="AD10946">
        <v>5.2009999999999996</v>
      </c>
      <c r="AF10946">
        <v>5.2009999999999996</v>
      </c>
    </row>
    <row r="10947" spans="30:32" x14ac:dyDescent="0.25">
      <c r="AD10947">
        <v>5.1539999999999999</v>
      </c>
      <c r="AF10947">
        <v>5.1539999999999999</v>
      </c>
    </row>
    <row r="10948" spans="30:32" x14ac:dyDescent="0.25">
      <c r="AD10948">
        <v>5.14</v>
      </c>
      <c r="AF10948">
        <v>5.14</v>
      </c>
    </row>
    <row r="10949" spans="30:32" x14ac:dyDescent="0.25">
      <c r="AD10949">
        <v>5.0110000000000001</v>
      </c>
      <c r="AF10949">
        <v>5.0110000000000001</v>
      </c>
    </row>
    <row r="10950" spans="30:32" x14ac:dyDescent="0.25">
      <c r="AD10950">
        <v>4.9160000000000004</v>
      </c>
      <c r="AF10950">
        <v>4.9160000000000004</v>
      </c>
    </row>
    <row r="10951" spans="30:32" x14ac:dyDescent="0.25">
      <c r="AD10951">
        <v>4.9409999999999998</v>
      </c>
      <c r="AF10951">
        <v>4.9409999999999998</v>
      </c>
    </row>
    <row r="10952" spans="30:32" x14ac:dyDescent="0.25">
      <c r="AD10952">
        <v>4.7640000000000002</v>
      </c>
      <c r="AF10952">
        <v>4.7640000000000002</v>
      </c>
    </row>
    <row r="10953" spans="30:32" x14ac:dyDescent="0.25">
      <c r="AD10953">
        <v>4.6070000000000002</v>
      </c>
      <c r="AF10953">
        <v>4.6070000000000002</v>
      </c>
    </row>
    <row r="10954" spans="30:32" x14ac:dyDescent="0.25">
      <c r="AD10954">
        <v>4.5709999999999997</v>
      </c>
      <c r="AF10954">
        <v>4.5709999999999997</v>
      </c>
    </row>
    <row r="10955" spans="30:32" x14ac:dyDescent="0.25">
      <c r="AD10955">
        <v>4.5490000000000004</v>
      </c>
      <c r="AF10955">
        <v>4.5490000000000004</v>
      </c>
    </row>
    <row r="10956" spans="30:32" x14ac:dyDescent="0.25">
      <c r="AD10956">
        <v>0</v>
      </c>
      <c r="AF10956">
        <v>0</v>
      </c>
    </row>
    <row r="10957" spans="30:32" x14ac:dyDescent="0.25">
      <c r="AD10957">
        <v>0</v>
      </c>
      <c r="AF10957">
        <v>0</v>
      </c>
    </row>
    <row r="10958" spans="30:32" x14ac:dyDescent="0.25">
      <c r="AD10958" t="str">
        <v>Chaitra</v>
      </c>
      <c r="AF10958" t="s">
        <v>8</v>
      </c>
    </row>
    <row r="10959" spans="30:32" x14ac:dyDescent="0.25">
      <c r="AD10959">
        <v>4.5010000000000003</v>
      </c>
      <c r="AF10959">
        <v>4.5010000000000003</v>
      </c>
    </row>
    <row r="10960" spans="30:32" x14ac:dyDescent="0.25">
      <c r="AD10960">
        <v>4.5170000000000003</v>
      </c>
      <c r="AF10960">
        <v>4.5170000000000003</v>
      </c>
    </row>
    <row r="10961" spans="30:32" x14ac:dyDescent="0.25">
      <c r="AD10961">
        <v>4.625</v>
      </c>
      <c r="AF10961">
        <v>4.625</v>
      </c>
    </row>
    <row r="10962" spans="30:32" x14ac:dyDescent="0.25">
      <c r="AD10962">
        <v>4.5999999999999996</v>
      </c>
      <c r="AF10962">
        <v>4.5999999999999996</v>
      </c>
    </row>
    <row r="10963" spans="30:32" x14ac:dyDescent="0.25">
      <c r="AD10963">
        <v>4.4660000000000002</v>
      </c>
      <c r="AF10963">
        <v>4.4660000000000002</v>
      </c>
    </row>
    <row r="10964" spans="30:32" x14ac:dyDescent="0.25">
      <c r="AD10964">
        <v>4.4829999999999997</v>
      </c>
      <c r="AF10964">
        <v>4.4829999999999997</v>
      </c>
    </row>
    <row r="10965" spans="30:32" x14ac:dyDescent="0.25">
      <c r="AD10965">
        <v>4.4820000000000002</v>
      </c>
      <c r="AF10965">
        <v>4.4820000000000002</v>
      </c>
    </row>
    <row r="10966" spans="30:32" x14ac:dyDescent="0.25">
      <c r="AD10966">
        <v>4.3860000000000001</v>
      </c>
      <c r="AF10966">
        <v>4.3860000000000001</v>
      </c>
    </row>
    <row r="10967" spans="30:32" x14ac:dyDescent="0.25">
      <c r="AD10967">
        <v>5</v>
      </c>
      <c r="AF10967">
        <v>5</v>
      </c>
    </row>
    <row r="10968" spans="30:32" x14ac:dyDescent="0.25">
      <c r="AD10968">
        <v>4.5190000000000001</v>
      </c>
      <c r="AF10968">
        <v>4.5190000000000001</v>
      </c>
    </row>
    <row r="10969" spans="30:32" x14ac:dyDescent="0.25">
      <c r="AD10969">
        <v>4.3280000000000003</v>
      </c>
      <c r="AF10969">
        <v>4.3280000000000003</v>
      </c>
    </row>
    <row r="10970" spans="30:32" x14ac:dyDescent="0.25">
      <c r="AD10970">
        <v>4.2560000000000002</v>
      </c>
      <c r="AF10970">
        <v>4.2560000000000002</v>
      </c>
    </row>
    <row r="10971" spans="30:32" x14ac:dyDescent="0.25">
      <c r="AD10971">
        <v>4.1539999999999999</v>
      </c>
      <c r="AF10971">
        <v>4.1539999999999999</v>
      </c>
    </row>
    <row r="10972" spans="30:32" x14ac:dyDescent="0.25">
      <c r="AD10972">
        <v>3.9369999999999998</v>
      </c>
      <c r="AF10972">
        <v>3.9369999999999998</v>
      </c>
    </row>
    <row r="10973" spans="30:32" x14ac:dyDescent="0.25">
      <c r="AD10973">
        <v>3.9129999999999998</v>
      </c>
      <c r="AF10973">
        <v>3.9129999999999998</v>
      </c>
    </row>
    <row r="10974" spans="30:32" x14ac:dyDescent="0.25">
      <c r="AD10974">
        <v>4.1920000000000002</v>
      </c>
      <c r="AF10974">
        <v>4.1920000000000002</v>
      </c>
    </row>
    <row r="10975" spans="30:32" x14ac:dyDescent="0.25">
      <c r="AD10975">
        <v>4.2770000000000001</v>
      </c>
      <c r="AF10975">
        <v>4.2770000000000001</v>
      </c>
    </row>
    <row r="10976" spans="30:32" x14ac:dyDescent="0.25">
      <c r="AD10976">
        <v>4.335</v>
      </c>
      <c r="AF10976">
        <v>4.335</v>
      </c>
    </row>
    <row r="10977" spans="30:32" x14ac:dyDescent="0.25">
      <c r="AD10977">
        <v>4.2919999999999998</v>
      </c>
      <c r="AF10977">
        <v>4.2919999999999998</v>
      </c>
    </row>
    <row r="10978" spans="30:32" x14ac:dyDescent="0.25">
      <c r="AD10978">
        <v>4.2309999999999999</v>
      </c>
      <c r="AF10978">
        <v>4.2309999999999999</v>
      </c>
    </row>
    <row r="10979" spans="30:32" x14ac:dyDescent="0.25">
      <c r="AD10979">
        <v>4.2290000000000001</v>
      </c>
      <c r="AF10979">
        <v>4.2290000000000001</v>
      </c>
    </row>
    <row r="10980" spans="30:32" x14ac:dyDescent="0.25">
      <c r="AD10980">
        <v>4.04</v>
      </c>
      <c r="AF10980">
        <v>4.04</v>
      </c>
    </row>
    <row r="10981" spans="30:32" x14ac:dyDescent="0.25">
      <c r="AD10981">
        <v>3.8580000000000001</v>
      </c>
      <c r="AF10981">
        <v>3.8580000000000001</v>
      </c>
    </row>
    <row r="10982" spans="30:32" x14ac:dyDescent="0.25">
      <c r="AD10982">
        <v>3.9529999999999998</v>
      </c>
      <c r="AF10982">
        <v>3.9529999999999998</v>
      </c>
    </row>
    <row r="10983" spans="30:32" x14ac:dyDescent="0.25">
      <c r="AD10983">
        <v>3.6139999999999999</v>
      </c>
      <c r="AF10983">
        <v>3.6139999999999999</v>
      </c>
    </row>
    <row r="10984" spans="30:32" x14ac:dyDescent="0.25">
      <c r="AD10984">
        <v>3.8639999999999999</v>
      </c>
      <c r="AF10984">
        <v>3.8639999999999999</v>
      </c>
    </row>
    <row r="10985" spans="30:32" x14ac:dyDescent="0.25">
      <c r="AD10985">
        <v>3.7240000000000002</v>
      </c>
      <c r="AF10985">
        <v>3.7240000000000002</v>
      </c>
    </row>
    <row r="10986" spans="30:32" x14ac:dyDescent="0.25">
      <c r="AD10986">
        <v>3.7530000000000001</v>
      </c>
      <c r="AF10986">
        <v>3.7530000000000001</v>
      </c>
    </row>
    <row r="10987" spans="30:32" x14ac:dyDescent="0.25">
      <c r="AD10987">
        <v>3.8860000000000001</v>
      </c>
      <c r="AF10987">
        <v>3.8860000000000001</v>
      </c>
    </row>
    <row r="10988" spans="30:32" x14ac:dyDescent="0.25">
      <c r="AD10988">
        <v>3.9060000000000001</v>
      </c>
      <c r="AF10988">
        <v>3.9060000000000001</v>
      </c>
    </row>
    <row r="10989" spans="30:32" x14ac:dyDescent="0.25">
      <c r="AD10989">
        <v>0</v>
      </c>
      <c r="AF10989">
        <v>0</v>
      </c>
    </row>
    <row r="10990" spans="30:32" x14ac:dyDescent="0.25">
      <c r="AD10990">
        <v>0</v>
      </c>
      <c r="AF10990">
        <v>0</v>
      </c>
    </row>
    <row r="10991" spans="30:32" x14ac:dyDescent="0.25">
      <c r="AD10991" t="str">
        <v>Baishakh</v>
      </c>
      <c r="AF10991" t="s">
        <v>9</v>
      </c>
    </row>
    <row r="10992" spans="30:32" x14ac:dyDescent="0.25">
      <c r="AD10992">
        <v>3.7280000000000002</v>
      </c>
      <c r="AF10992">
        <v>3.7280000000000002</v>
      </c>
    </row>
    <row r="10993" spans="30:32" x14ac:dyDescent="0.25">
      <c r="AD10993">
        <v>3.4580000000000002</v>
      </c>
      <c r="AF10993">
        <v>3.4580000000000002</v>
      </c>
    </row>
    <row r="10994" spans="30:32" x14ac:dyDescent="0.25">
      <c r="AD10994">
        <v>3.3250000000000002</v>
      </c>
      <c r="AF10994">
        <v>3.3250000000000002</v>
      </c>
    </row>
    <row r="10995" spans="30:32" x14ac:dyDescent="0.25">
      <c r="AD10995">
        <v>3.3519999999999999</v>
      </c>
      <c r="AF10995">
        <v>3.3519999999999999</v>
      </c>
    </row>
    <row r="10996" spans="30:32" x14ac:dyDescent="0.25">
      <c r="AD10996">
        <v>3.16</v>
      </c>
      <c r="AF10996">
        <v>3.16</v>
      </c>
    </row>
    <row r="10997" spans="30:32" x14ac:dyDescent="0.25">
      <c r="AD10997">
        <v>5.2809999999999997</v>
      </c>
      <c r="AF10997">
        <v>5.2809999999999997</v>
      </c>
    </row>
    <row r="10998" spans="30:32" x14ac:dyDescent="0.25">
      <c r="AD10998">
        <v>5.8049999999999997</v>
      </c>
      <c r="AF10998">
        <v>5.8049999999999997</v>
      </c>
    </row>
    <row r="10999" spans="30:32" x14ac:dyDescent="0.25">
      <c r="AD10999">
        <v>3.7109999999999999</v>
      </c>
      <c r="AF10999">
        <v>3.7109999999999999</v>
      </c>
    </row>
    <row r="11000" spans="30:32" x14ac:dyDescent="0.25">
      <c r="AD11000">
        <v>3.1949999999999998</v>
      </c>
      <c r="AF11000">
        <v>3.1949999999999998</v>
      </c>
    </row>
    <row r="11001" spans="30:32" x14ac:dyDescent="0.25">
      <c r="AD11001">
        <v>3.956</v>
      </c>
      <c r="AF11001">
        <v>3.956</v>
      </c>
    </row>
    <row r="11002" spans="30:32" x14ac:dyDescent="0.25">
      <c r="AD11002">
        <v>3.0939999999999999</v>
      </c>
      <c r="AF11002">
        <v>3.0939999999999999</v>
      </c>
    </row>
    <row r="11003" spans="30:32" x14ac:dyDescent="0.25">
      <c r="AD11003">
        <v>2.8069999999999999</v>
      </c>
      <c r="AF11003">
        <v>2.8069999999999999</v>
      </c>
    </row>
    <row r="11004" spans="30:32" x14ac:dyDescent="0.25">
      <c r="AD11004">
        <v>2.7509999999999999</v>
      </c>
      <c r="AF11004">
        <v>2.7509999999999999</v>
      </c>
    </row>
    <row r="11005" spans="30:32" x14ac:dyDescent="0.25">
      <c r="AD11005">
        <v>2.7269999999999999</v>
      </c>
      <c r="AF11005">
        <v>2.7269999999999999</v>
      </c>
    </row>
    <row r="11006" spans="30:32" x14ac:dyDescent="0.25">
      <c r="AD11006">
        <v>2.7</v>
      </c>
      <c r="AF11006">
        <v>2.7</v>
      </c>
    </row>
    <row r="11007" spans="30:32" x14ac:dyDescent="0.25">
      <c r="AD11007">
        <v>2.758</v>
      </c>
      <c r="AF11007">
        <v>2.758</v>
      </c>
    </row>
    <row r="11008" spans="30:32" x14ac:dyDescent="0.25">
      <c r="AD11008">
        <v>5.774</v>
      </c>
      <c r="AF11008">
        <v>5.774</v>
      </c>
    </row>
    <row r="11009" spans="30:32" x14ac:dyDescent="0.25">
      <c r="AD11009">
        <v>7.1779999999999999</v>
      </c>
      <c r="AF11009">
        <v>7.1779999999999999</v>
      </c>
    </row>
    <row r="11010" spans="30:32" x14ac:dyDescent="0.25">
      <c r="AD11010">
        <v>21.782</v>
      </c>
      <c r="AF11010">
        <v>21.782</v>
      </c>
    </row>
    <row r="11011" spans="30:32" x14ac:dyDescent="0.25">
      <c r="AD11011">
        <v>6.98</v>
      </c>
      <c r="AF11011">
        <v>6.98</v>
      </c>
    </row>
    <row r="11012" spans="30:32" x14ac:dyDescent="0.25">
      <c r="AD11012">
        <v>4.6059999999999999</v>
      </c>
      <c r="AF11012">
        <v>4.6059999999999999</v>
      </c>
    </row>
    <row r="11013" spans="30:32" x14ac:dyDescent="0.25">
      <c r="AD11013">
        <v>6.7590000000000003</v>
      </c>
      <c r="AF11013">
        <v>6.7590000000000003</v>
      </c>
    </row>
    <row r="11014" spans="30:32" x14ac:dyDescent="0.25">
      <c r="AD11014">
        <v>9.5920000000000005</v>
      </c>
      <c r="AF11014">
        <v>9.5920000000000005</v>
      </c>
    </row>
    <row r="11015" spans="30:32" x14ac:dyDescent="0.25">
      <c r="AD11015">
        <v>6.8579999999999997</v>
      </c>
      <c r="AF11015">
        <v>6.8579999999999997</v>
      </c>
    </row>
    <row r="11016" spans="30:32" x14ac:dyDescent="0.25">
      <c r="AD11016">
        <v>5.7009999999999996</v>
      </c>
      <c r="AF11016">
        <v>5.7009999999999996</v>
      </c>
    </row>
    <row r="11017" spans="30:32" x14ac:dyDescent="0.25">
      <c r="AD11017">
        <v>5.2080000000000002</v>
      </c>
      <c r="AF11017">
        <v>5.2080000000000002</v>
      </c>
    </row>
    <row r="11018" spans="30:32" x14ac:dyDescent="0.25">
      <c r="AD11018">
        <v>6.3639999999999999</v>
      </c>
      <c r="AF11018">
        <v>6.3639999999999999</v>
      </c>
    </row>
    <row r="11019" spans="30:32" x14ac:dyDescent="0.25">
      <c r="AD11019">
        <v>6.7880000000000003</v>
      </c>
      <c r="AF11019">
        <v>6.7880000000000003</v>
      </c>
    </row>
    <row r="11020" spans="30:32" x14ac:dyDescent="0.25">
      <c r="AD11020">
        <v>7.8869999999999996</v>
      </c>
      <c r="AF11020">
        <v>7.8869999999999996</v>
      </c>
    </row>
    <row r="11021" spans="30:32" x14ac:dyDescent="0.25">
      <c r="AD11021">
        <v>7.0339999999999998</v>
      </c>
      <c r="AF11021">
        <v>7.0339999999999998</v>
      </c>
    </row>
    <row r="11022" spans="30:32" x14ac:dyDescent="0.25">
      <c r="AD11022">
        <v>5.0010000000000003</v>
      </c>
      <c r="AF11022">
        <v>5.0010000000000003</v>
      </c>
    </row>
    <row r="11023" spans="30:32" x14ac:dyDescent="0.25">
      <c r="AD11023">
        <v>0</v>
      </c>
      <c r="AF11023">
        <v>0</v>
      </c>
    </row>
    <row r="11024" spans="30:32" x14ac:dyDescent="0.25">
      <c r="AD11024" t="str">
        <v xml:space="preserve">Jestha </v>
      </c>
      <c r="AF11024" t="s">
        <v>11</v>
      </c>
    </row>
    <row r="11025" spans="30:32" x14ac:dyDescent="0.25">
      <c r="AD11025">
        <v>4.4379999999999997</v>
      </c>
      <c r="AF11025">
        <v>4.4379999999999997</v>
      </c>
    </row>
    <row r="11026" spans="30:32" x14ac:dyDescent="0.25">
      <c r="AD11026">
        <v>4.3970000000000002</v>
      </c>
      <c r="AF11026">
        <v>4.3970000000000002</v>
      </c>
    </row>
    <row r="11027" spans="30:32" x14ac:dyDescent="0.25">
      <c r="AD11027">
        <v>4.6130000000000004</v>
      </c>
      <c r="AF11027">
        <v>4.6130000000000004</v>
      </c>
    </row>
    <row r="11028" spans="30:32" x14ac:dyDescent="0.25">
      <c r="AD11028">
        <v>3.5710000000000002</v>
      </c>
      <c r="AF11028">
        <v>3.5710000000000002</v>
      </c>
    </row>
    <row r="11029" spans="30:32" x14ac:dyDescent="0.25">
      <c r="AD11029">
        <v>3.3250000000000002</v>
      </c>
      <c r="AF11029">
        <v>3.3250000000000002</v>
      </c>
    </row>
    <row r="11030" spans="30:32" x14ac:dyDescent="0.25">
      <c r="AD11030">
        <v>3.1760000000000002</v>
      </c>
      <c r="AF11030">
        <v>3.1760000000000002</v>
      </c>
    </row>
    <row r="11031" spans="30:32" x14ac:dyDescent="0.25">
      <c r="AD11031">
        <v>4.6900000000000004</v>
      </c>
      <c r="AF11031">
        <v>4.6900000000000004</v>
      </c>
    </row>
    <row r="11032" spans="30:32" x14ac:dyDescent="0.25">
      <c r="AD11032">
        <v>3.2010000000000001</v>
      </c>
      <c r="AF11032">
        <v>3.2010000000000001</v>
      </c>
    </row>
    <row r="11033" spans="30:32" x14ac:dyDescent="0.25">
      <c r="AD11033">
        <v>4.1360000000000001</v>
      </c>
      <c r="AF11033">
        <v>4.1360000000000001</v>
      </c>
    </row>
    <row r="11034" spans="30:32" x14ac:dyDescent="0.25">
      <c r="AD11034">
        <v>4.9909999999999997</v>
      </c>
      <c r="AF11034">
        <v>4.9909999999999997</v>
      </c>
    </row>
    <row r="11035" spans="30:32" x14ac:dyDescent="0.25">
      <c r="AD11035">
        <v>9.9120000000000008</v>
      </c>
      <c r="AF11035">
        <v>9.9120000000000008</v>
      </c>
    </row>
    <row r="11036" spans="30:32" x14ac:dyDescent="0.25">
      <c r="AD11036">
        <v>6.3769999999999998</v>
      </c>
      <c r="AF11036">
        <v>6.3769999999999998</v>
      </c>
    </row>
    <row r="11037" spans="30:32" x14ac:dyDescent="0.25">
      <c r="AD11037">
        <v>4.218</v>
      </c>
      <c r="AF11037">
        <v>4.218</v>
      </c>
    </row>
    <row r="11038" spans="30:32" x14ac:dyDescent="0.25">
      <c r="AD11038">
        <v>4.423</v>
      </c>
      <c r="AF11038">
        <v>4.423</v>
      </c>
    </row>
    <row r="11039" spans="30:32" x14ac:dyDescent="0.25">
      <c r="AD11039">
        <v>9.9960000000000004</v>
      </c>
      <c r="AF11039">
        <v>9.9960000000000004</v>
      </c>
    </row>
    <row r="11040" spans="30:32" x14ac:dyDescent="0.25">
      <c r="AD11040">
        <v>6.7919999999999998</v>
      </c>
      <c r="AF11040">
        <v>6.7919999999999998</v>
      </c>
    </row>
    <row r="11041" spans="30:32" x14ac:dyDescent="0.25">
      <c r="AD11041">
        <v>5.3310000000000004</v>
      </c>
      <c r="AF11041">
        <v>5.3310000000000004</v>
      </c>
    </row>
    <row r="11042" spans="30:32" x14ac:dyDescent="0.25">
      <c r="AD11042">
        <v>4.7370000000000001</v>
      </c>
      <c r="AF11042">
        <v>4.7370000000000001</v>
      </c>
    </row>
    <row r="11043" spans="30:32" x14ac:dyDescent="0.25">
      <c r="AD11043">
        <v>5.1440000000000001</v>
      </c>
      <c r="AF11043">
        <v>5.1440000000000001</v>
      </c>
    </row>
    <row r="11044" spans="30:32" x14ac:dyDescent="0.25">
      <c r="AD11044">
        <v>3.8740000000000001</v>
      </c>
      <c r="AF11044">
        <v>3.8740000000000001</v>
      </c>
    </row>
    <row r="11045" spans="30:32" x14ac:dyDescent="0.25">
      <c r="AD11045">
        <v>30.01</v>
      </c>
      <c r="AF11045">
        <v>30.01</v>
      </c>
    </row>
    <row r="11046" spans="30:32" x14ac:dyDescent="0.25">
      <c r="AD11046">
        <v>13.853</v>
      </c>
      <c r="AF11046">
        <v>13.853</v>
      </c>
    </row>
    <row r="11047" spans="30:32" x14ac:dyDescent="0.25">
      <c r="AD11047">
        <v>8.5470000000000006</v>
      </c>
      <c r="AF11047">
        <v>8.5470000000000006</v>
      </c>
    </row>
    <row r="11048" spans="30:32" x14ac:dyDescent="0.25">
      <c r="AD11048">
        <v>6.7560000000000002</v>
      </c>
      <c r="AF11048">
        <v>6.7560000000000002</v>
      </c>
    </row>
    <row r="11049" spans="30:32" x14ac:dyDescent="0.25">
      <c r="AD11049">
        <v>7.4859999999999998</v>
      </c>
      <c r="AF11049">
        <v>7.4859999999999998</v>
      </c>
    </row>
    <row r="11050" spans="30:32" x14ac:dyDescent="0.25">
      <c r="AD11050">
        <v>10.877000000000001</v>
      </c>
      <c r="AF11050">
        <v>10.877000000000001</v>
      </c>
    </row>
    <row r="11051" spans="30:32" x14ac:dyDescent="0.25">
      <c r="AD11051">
        <v>8.3819999999999997</v>
      </c>
      <c r="AF11051">
        <v>8.3819999999999997</v>
      </c>
    </row>
    <row r="11052" spans="30:32" x14ac:dyDescent="0.25">
      <c r="AD11052">
        <v>9.1419999999999995</v>
      </c>
      <c r="AF11052">
        <v>9.1419999999999995</v>
      </c>
    </row>
    <row r="11053" spans="30:32" x14ac:dyDescent="0.25">
      <c r="AD11053">
        <v>15.675000000000001</v>
      </c>
      <c r="AF11053">
        <v>15.675000000000001</v>
      </c>
    </row>
    <row r="11054" spans="30:32" x14ac:dyDescent="0.25">
      <c r="AD11054">
        <v>7.6</v>
      </c>
      <c r="AF11054">
        <v>7.6</v>
      </c>
    </row>
    <row r="11055" spans="30:32" x14ac:dyDescent="0.25">
      <c r="AD11055">
        <v>7.0019999999999998</v>
      </c>
      <c r="AF11055">
        <v>7.0019999999999998</v>
      </c>
    </row>
    <row r="11056" spans="30:32" x14ac:dyDescent="0.25">
      <c r="AD11056">
        <v>0</v>
      </c>
      <c r="AF11056">
        <v>0</v>
      </c>
    </row>
    <row r="11057" spans="30:32" x14ac:dyDescent="0.25">
      <c r="AD11057" t="str">
        <v>Ashadh</v>
      </c>
      <c r="AF11057" t="s">
        <v>13</v>
      </c>
    </row>
    <row r="11058" spans="30:32" x14ac:dyDescent="0.25">
      <c r="AD11058">
        <v>11.085000000000001</v>
      </c>
      <c r="AF11058">
        <v>11.085000000000001</v>
      </c>
    </row>
    <row r="11059" spans="30:32" x14ac:dyDescent="0.25">
      <c r="AD11059">
        <v>7.52</v>
      </c>
      <c r="AF11059">
        <v>7.52</v>
      </c>
    </row>
    <row r="11060" spans="30:32" x14ac:dyDescent="0.25">
      <c r="AD11060">
        <v>7.5519999999999996</v>
      </c>
      <c r="AF11060">
        <v>7.5519999999999996</v>
      </c>
    </row>
    <row r="11061" spans="30:32" x14ac:dyDescent="0.25">
      <c r="AD11061">
        <v>5.859</v>
      </c>
      <c r="AF11061">
        <v>5.859</v>
      </c>
    </row>
    <row r="11062" spans="30:32" x14ac:dyDescent="0.25">
      <c r="AD11062">
        <v>5.6749999999999998</v>
      </c>
      <c r="AF11062">
        <v>5.6749999999999998</v>
      </c>
    </row>
    <row r="11063" spans="30:32" x14ac:dyDescent="0.25">
      <c r="AD11063">
        <v>5.9619999999999997</v>
      </c>
      <c r="AF11063">
        <v>5.9619999999999997</v>
      </c>
    </row>
    <row r="11064" spans="30:32" x14ac:dyDescent="0.25">
      <c r="AD11064">
        <v>6</v>
      </c>
      <c r="AF11064">
        <v>6</v>
      </c>
    </row>
    <row r="11065" spans="30:32" x14ac:dyDescent="0.25">
      <c r="AD11065">
        <v>9.3719999999999999</v>
      </c>
      <c r="AF11065">
        <v>9.3719999999999999</v>
      </c>
    </row>
    <row r="11066" spans="30:32" x14ac:dyDescent="0.25">
      <c r="AD11066">
        <v>6.9210000000000003</v>
      </c>
      <c r="AF11066">
        <v>6.9210000000000003</v>
      </c>
    </row>
    <row r="11067" spans="30:32" x14ac:dyDescent="0.25">
      <c r="AD11067">
        <v>6.4</v>
      </c>
      <c r="AF11067">
        <v>6.4</v>
      </c>
    </row>
    <row r="11068" spans="30:32" x14ac:dyDescent="0.25">
      <c r="AD11068">
        <v>9.1050000000000004</v>
      </c>
      <c r="AF11068">
        <v>9.1050000000000004</v>
      </c>
    </row>
    <row r="11069" spans="30:32" x14ac:dyDescent="0.25">
      <c r="AD11069">
        <v>27.457000000000001</v>
      </c>
      <c r="AF11069">
        <v>27.457000000000001</v>
      </c>
    </row>
    <row r="11070" spans="30:32" x14ac:dyDescent="0.25">
      <c r="AD11070">
        <v>13.225</v>
      </c>
      <c r="AF11070">
        <v>13.225</v>
      </c>
    </row>
    <row r="11071" spans="30:32" x14ac:dyDescent="0.25">
      <c r="AD11071">
        <v>17.321999999999999</v>
      </c>
      <c r="AF11071">
        <v>17.321999999999999</v>
      </c>
    </row>
    <row r="11072" spans="30:32" x14ac:dyDescent="0.25">
      <c r="AD11072">
        <v>134.22</v>
      </c>
      <c r="AF11072">
        <v>134.22</v>
      </c>
    </row>
    <row r="11073" spans="30:32" x14ac:dyDescent="0.25">
      <c r="AD11073">
        <v>33.738</v>
      </c>
      <c r="AF11073">
        <v>33.738</v>
      </c>
    </row>
    <row r="11074" spans="30:32" x14ac:dyDescent="0.25">
      <c r="AD11074">
        <v>23.72</v>
      </c>
      <c r="AF11074">
        <v>23.72</v>
      </c>
    </row>
    <row r="11075" spans="30:32" x14ac:dyDescent="0.25">
      <c r="AD11075">
        <v>25.283999999999999</v>
      </c>
      <c r="AF11075">
        <v>25.283999999999999</v>
      </c>
    </row>
    <row r="11076" spans="30:32" x14ac:dyDescent="0.25">
      <c r="AD11076">
        <v>24.277000000000001</v>
      </c>
      <c r="AF11076">
        <v>24.277000000000001</v>
      </c>
    </row>
    <row r="11077" spans="30:32" x14ac:dyDescent="0.25">
      <c r="AD11077">
        <v>42.755000000000003</v>
      </c>
      <c r="AF11077">
        <v>42.755000000000003</v>
      </c>
    </row>
    <row r="11078" spans="30:32" x14ac:dyDescent="0.25">
      <c r="AD11078">
        <v>47.539000000000001</v>
      </c>
      <c r="AF11078">
        <v>47.539000000000001</v>
      </c>
    </row>
    <row r="11079" spans="30:32" x14ac:dyDescent="0.25">
      <c r="AD11079">
        <v>38.908999999999999</v>
      </c>
      <c r="AF11079">
        <v>38.908999999999999</v>
      </c>
    </row>
    <row r="11080" spans="30:32" x14ac:dyDescent="0.25">
      <c r="AD11080">
        <v>55.079000000000001</v>
      </c>
      <c r="AF11080">
        <v>55.079000000000001</v>
      </c>
    </row>
    <row r="11081" spans="30:32" x14ac:dyDescent="0.25">
      <c r="AD11081">
        <v>34.338999999999999</v>
      </c>
      <c r="AF11081">
        <v>34.338999999999999</v>
      </c>
    </row>
    <row r="11082" spans="30:32" x14ac:dyDescent="0.25">
      <c r="AD11082">
        <v>55.281999999999996</v>
      </c>
      <c r="AF11082">
        <v>55.281999999999996</v>
      </c>
    </row>
    <row r="11083" spans="30:32" x14ac:dyDescent="0.25">
      <c r="AD11083">
        <v>37.582000000000001</v>
      </c>
      <c r="AF11083">
        <v>37.582000000000001</v>
      </c>
    </row>
    <row r="11084" spans="30:32" x14ac:dyDescent="0.25">
      <c r="AD11084">
        <v>48.107999999999997</v>
      </c>
      <c r="AF11084">
        <v>48.107999999999997</v>
      </c>
    </row>
    <row r="11085" spans="30:32" x14ac:dyDescent="0.25">
      <c r="AD11085">
        <v>50.893000000000001</v>
      </c>
      <c r="AF11085">
        <v>50.893000000000001</v>
      </c>
    </row>
    <row r="11086" spans="30:32" x14ac:dyDescent="0.25">
      <c r="AD11086">
        <v>42.972000000000001</v>
      </c>
      <c r="AF11086">
        <v>42.972000000000001</v>
      </c>
    </row>
    <row r="11087" spans="30:32" x14ac:dyDescent="0.25">
      <c r="AD11087">
        <v>42.753</v>
      </c>
      <c r="AF11087">
        <v>42.753</v>
      </c>
    </row>
    <row r="11088" spans="30:32" x14ac:dyDescent="0.25">
      <c r="AD11088">
        <v>33.057000000000002</v>
      </c>
      <c r="AF11088">
        <v>33.057000000000002</v>
      </c>
    </row>
    <row r="11089" spans="30:32" x14ac:dyDescent="0.25">
      <c r="AD11089">
        <v>28.428999999999998</v>
      </c>
      <c r="AF11089">
        <v>28.428999999999998</v>
      </c>
    </row>
    <row r="11090" spans="30:32" x14ac:dyDescent="0.25">
      <c r="AD11090" t="str">
        <v>FY.79/80</v>
      </c>
      <c r="AF11090" t="s">
        <v>42</v>
      </c>
    </row>
    <row r="11091" spans="30:32" x14ac:dyDescent="0.25">
      <c r="AD11091">
        <v>26.245000000000001</v>
      </c>
      <c r="AF11091">
        <v>26.245000000000001</v>
      </c>
    </row>
    <row r="11092" spans="30:32" x14ac:dyDescent="0.25">
      <c r="AD11092">
        <v>25.88</v>
      </c>
      <c r="AF11092">
        <v>25.88</v>
      </c>
    </row>
    <row r="11093" spans="30:32" x14ac:dyDescent="0.25">
      <c r="AD11093">
        <v>30.149000000000001</v>
      </c>
      <c r="AF11093">
        <v>30.149000000000001</v>
      </c>
    </row>
    <row r="11094" spans="30:32" x14ac:dyDescent="0.25">
      <c r="AD11094">
        <v>27.672000000000001</v>
      </c>
      <c r="AF11094">
        <v>27.672000000000001</v>
      </c>
    </row>
    <row r="11095" spans="30:32" x14ac:dyDescent="0.25">
      <c r="AD11095">
        <v>27.472999999999999</v>
      </c>
      <c r="AF11095">
        <v>27.472999999999999</v>
      </c>
    </row>
    <row r="11096" spans="30:32" x14ac:dyDescent="0.25">
      <c r="AD11096">
        <v>30.106999999999999</v>
      </c>
      <c r="AF11096">
        <v>30.106999999999999</v>
      </c>
    </row>
    <row r="11097" spans="30:32" x14ac:dyDescent="0.25">
      <c r="AD11097">
        <v>27.077999999999999</v>
      </c>
      <c r="AF11097">
        <v>27.077999999999999</v>
      </c>
    </row>
    <row r="11098" spans="30:32" x14ac:dyDescent="0.25">
      <c r="AD11098">
        <v>25.736000000000001</v>
      </c>
      <c r="AF11098">
        <v>25.736000000000001</v>
      </c>
    </row>
    <row r="11099" spans="30:32" x14ac:dyDescent="0.25">
      <c r="AD11099">
        <v>27.992999999999999</v>
      </c>
      <c r="AF11099">
        <v>27.992999999999999</v>
      </c>
    </row>
    <row r="11100" spans="30:32" x14ac:dyDescent="0.25">
      <c r="AD11100">
        <v>32.935000000000002</v>
      </c>
      <c r="AF11100">
        <v>32.935000000000002</v>
      </c>
    </row>
    <row r="11101" spans="30:32" x14ac:dyDescent="0.25">
      <c r="AD11101">
        <v>39.363999999999997</v>
      </c>
      <c r="AF11101">
        <v>39.363999999999997</v>
      </c>
    </row>
    <row r="11102" spans="30:32" x14ac:dyDescent="0.25">
      <c r="AD11102">
        <v>60.886000000000003</v>
      </c>
      <c r="AF11102">
        <v>60.886000000000003</v>
      </c>
    </row>
    <row r="11103" spans="30:32" x14ac:dyDescent="0.25">
      <c r="AD11103">
        <v>48.968000000000004</v>
      </c>
      <c r="AF11103">
        <v>48.968000000000004</v>
      </c>
    </row>
    <row r="11104" spans="30:32" x14ac:dyDescent="0.25">
      <c r="AD11104">
        <v>70.53</v>
      </c>
      <c r="AF11104">
        <v>70.53</v>
      </c>
    </row>
    <row r="11105" spans="30:32" x14ac:dyDescent="0.25">
      <c r="AD11105">
        <v>62.465000000000003</v>
      </c>
      <c r="AF11105">
        <v>62.465000000000003</v>
      </c>
    </row>
    <row r="11106" spans="30:32" x14ac:dyDescent="0.25">
      <c r="AD11106">
        <v>59.566000000000003</v>
      </c>
      <c r="AF11106">
        <v>59.566000000000003</v>
      </c>
    </row>
    <row r="11107" spans="30:32" x14ac:dyDescent="0.25">
      <c r="AD11107">
        <v>69.111999999999995</v>
      </c>
      <c r="AF11107">
        <v>69.111999999999995</v>
      </c>
    </row>
    <row r="11108" spans="30:32" x14ac:dyDescent="0.25">
      <c r="AD11108">
        <v>126.648</v>
      </c>
      <c r="AF11108">
        <v>126.648</v>
      </c>
    </row>
    <row r="11109" spans="30:32" x14ac:dyDescent="0.25">
      <c r="AD11109">
        <v>103.465</v>
      </c>
      <c r="AF11109">
        <v>103.465</v>
      </c>
    </row>
    <row r="11110" spans="30:32" x14ac:dyDescent="0.25">
      <c r="AD11110">
        <v>76.305000000000007</v>
      </c>
      <c r="AF11110">
        <v>76.305000000000007</v>
      </c>
    </row>
    <row r="11111" spans="30:32" x14ac:dyDescent="0.25">
      <c r="AD11111">
        <v>88.688999999999993</v>
      </c>
      <c r="AF11111">
        <v>88.688999999999993</v>
      </c>
    </row>
    <row r="11112" spans="30:32" x14ac:dyDescent="0.25">
      <c r="AD11112">
        <v>92.251000000000005</v>
      </c>
      <c r="AF11112">
        <v>92.251000000000005</v>
      </c>
    </row>
    <row r="11113" spans="30:32" x14ac:dyDescent="0.25">
      <c r="AD11113">
        <v>75.540000000000006</v>
      </c>
      <c r="AF11113">
        <v>75.540000000000006</v>
      </c>
    </row>
    <row r="11114" spans="30:32" x14ac:dyDescent="0.25">
      <c r="AD11114">
        <v>68.209999999999994</v>
      </c>
      <c r="AF11114">
        <v>68.209999999999994</v>
      </c>
    </row>
    <row r="11115" spans="30:32" x14ac:dyDescent="0.25">
      <c r="AD11115">
        <v>58.975999999999999</v>
      </c>
      <c r="AF11115">
        <v>58.975999999999999</v>
      </c>
    </row>
    <row r="11116" spans="30:32" x14ac:dyDescent="0.25">
      <c r="AD11116">
        <v>52.954000000000001</v>
      </c>
      <c r="AF11116">
        <v>52.954000000000001</v>
      </c>
    </row>
    <row r="11117" spans="30:32" x14ac:dyDescent="0.25">
      <c r="AD11117">
        <v>47.530999999999999</v>
      </c>
      <c r="AF11117">
        <v>47.530999999999999</v>
      </c>
    </row>
    <row r="11118" spans="30:32" x14ac:dyDescent="0.25">
      <c r="AD11118">
        <v>42.691000000000003</v>
      </c>
      <c r="AF11118">
        <v>42.691000000000003</v>
      </c>
    </row>
    <row r="11119" spans="30:32" x14ac:dyDescent="0.25">
      <c r="AD11119">
        <v>45.677999999999997</v>
      </c>
      <c r="AF11119">
        <v>45.677999999999997</v>
      </c>
    </row>
    <row r="11120" spans="30:32" x14ac:dyDescent="0.25">
      <c r="AD11120">
        <v>45.387</v>
      </c>
      <c r="AF11120">
        <v>45.387</v>
      </c>
    </row>
    <row r="11121" spans="30:32" x14ac:dyDescent="0.25">
      <c r="AD11121">
        <v>39.387999999999998</v>
      </c>
      <c r="AF11121">
        <v>39.387999999999998</v>
      </c>
    </row>
    <row r="11122" spans="30:32" x14ac:dyDescent="0.25">
      <c r="AD11122">
        <v>0</v>
      </c>
      <c r="AF11122">
        <v>0</v>
      </c>
    </row>
    <row r="11123" spans="30:32" x14ac:dyDescent="0.25">
      <c r="AD11123" t="str">
        <v>Bhadra</v>
      </c>
      <c r="AF11123" t="s">
        <v>0</v>
      </c>
    </row>
    <row r="11124" spans="30:32" x14ac:dyDescent="0.25">
      <c r="AD11124">
        <v>36.255000000000003</v>
      </c>
      <c r="AF11124">
        <v>36.255000000000003</v>
      </c>
    </row>
    <row r="11125" spans="30:32" x14ac:dyDescent="0.25">
      <c r="AD11125">
        <v>33.496000000000002</v>
      </c>
      <c r="AF11125">
        <v>33.496000000000002</v>
      </c>
    </row>
    <row r="11126" spans="30:32" x14ac:dyDescent="0.25">
      <c r="AD11126">
        <v>39.487000000000002</v>
      </c>
      <c r="AF11126">
        <v>39.487000000000002</v>
      </c>
    </row>
    <row r="11127" spans="30:32" x14ac:dyDescent="0.25">
      <c r="AD11127">
        <v>37.154000000000003</v>
      </c>
      <c r="AF11127">
        <v>37.154000000000003</v>
      </c>
    </row>
    <row r="11128" spans="30:32" x14ac:dyDescent="0.25">
      <c r="AD11128">
        <v>32.119</v>
      </c>
      <c r="AF11128">
        <v>32.119</v>
      </c>
    </row>
    <row r="11129" spans="30:32" x14ac:dyDescent="0.25">
      <c r="AD11129">
        <v>29.798999999999999</v>
      </c>
      <c r="AF11129">
        <v>29.798999999999999</v>
      </c>
    </row>
    <row r="11130" spans="30:32" x14ac:dyDescent="0.25">
      <c r="AD11130">
        <v>28.036000000000001</v>
      </c>
      <c r="AF11130">
        <v>28.036000000000001</v>
      </c>
    </row>
    <row r="11131" spans="30:32" x14ac:dyDescent="0.25">
      <c r="AD11131">
        <v>34.895000000000003</v>
      </c>
      <c r="AF11131">
        <v>34.895000000000003</v>
      </c>
    </row>
    <row r="11132" spans="30:32" x14ac:dyDescent="0.25">
      <c r="AD11132">
        <v>27.876999999999999</v>
      </c>
      <c r="AF11132">
        <v>27.876999999999999</v>
      </c>
    </row>
    <row r="11133" spans="30:32" x14ac:dyDescent="0.25">
      <c r="AD11133">
        <v>27.736000000000001</v>
      </c>
      <c r="AF11133">
        <v>27.736000000000001</v>
      </c>
    </row>
    <row r="11134" spans="30:32" x14ac:dyDescent="0.25">
      <c r="AD11134">
        <v>35.96</v>
      </c>
      <c r="AF11134">
        <v>35.96</v>
      </c>
    </row>
    <row r="11135" spans="30:32" x14ac:dyDescent="0.25">
      <c r="AD11135">
        <v>104.816</v>
      </c>
      <c r="AF11135">
        <v>104.816</v>
      </c>
    </row>
    <row r="11136" spans="30:32" x14ac:dyDescent="0.25">
      <c r="AD11136">
        <v>114.67400000000001</v>
      </c>
      <c r="AF11136">
        <v>114.67400000000001</v>
      </c>
    </row>
    <row r="11137" spans="30:32" x14ac:dyDescent="0.25">
      <c r="AD11137">
        <v>74.911000000000001</v>
      </c>
      <c r="AF11137">
        <v>74.911000000000001</v>
      </c>
    </row>
    <row r="11138" spans="30:32" x14ac:dyDescent="0.25">
      <c r="AD11138">
        <v>84.084999999999994</v>
      </c>
      <c r="AF11138">
        <v>84.084999999999994</v>
      </c>
    </row>
    <row r="11139" spans="30:32" x14ac:dyDescent="0.25">
      <c r="AD11139">
        <v>71.64</v>
      </c>
      <c r="AF11139">
        <v>71.64</v>
      </c>
    </row>
    <row r="11140" spans="30:32" x14ac:dyDescent="0.25">
      <c r="AD11140">
        <v>72.153000000000006</v>
      </c>
      <c r="AF11140">
        <v>72.153000000000006</v>
      </c>
    </row>
    <row r="11141" spans="30:32" x14ac:dyDescent="0.25">
      <c r="AD11141">
        <v>60.686</v>
      </c>
      <c r="AF11141">
        <v>60.686</v>
      </c>
    </row>
    <row r="11142" spans="30:32" x14ac:dyDescent="0.25">
      <c r="AD11142">
        <v>57.595999999999997</v>
      </c>
      <c r="AF11142">
        <v>57.595999999999997</v>
      </c>
    </row>
    <row r="11143" spans="30:32" x14ac:dyDescent="0.25">
      <c r="AD11143">
        <v>53.063000000000002</v>
      </c>
      <c r="AF11143">
        <v>53.063000000000002</v>
      </c>
    </row>
    <row r="11144" spans="30:32" x14ac:dyDescent="0.25">
      <c r="AD11144">
        <v>50.171999999999997</v>
      </c>
      <c r="AF11144">
        <v>50.171999999999997</v>
      </c>
    </row>
    <row r="11145" spans="30:32" x14ac:dyDescent="0.25">
      <c r="AD11145">
        <v>48.463999999999999</v>
      </c>
      <c r="AF11145">
        <v>48.463999999999999</v>
      </c>
    </row>
    <row r="11146" spans="30:32" x14ac:dyDescent="0.25">
      <c r="AD11146">
        <v>47.746000000000002</v>
      </c>
      <c r="AF11146">
        <v>47.746000000000002</v>
      </c>
    </row>
    <row r="11147" spans="30:32" x14ac:dyDescent="0.25">
      <c r="AD11147">
        <v>59.613999999999997</v>
      </c>
      <c r="AF11147">
        <v>59.613999999999997</v>
      </c>
    </row>
    <row r="11148" spans="30:32" x14ac:dyDescent="0.25">
      <c r="AD11148">
        <v>68.784000000000006</v>
      </c>
      <c r="AF11148">
        <v>68.784000000000006</v>
      </c>
    </row>
    <row r="11149" spans="30:32" x14ac:dyDescent="0.25">
      <c r="AD11149">
        <v>59.167000000000002</v>
      </c>
      <c r="AF11149">
        <v>59.167000000000002</v>
      </c>
    </row>
    <row r="11150" spans="30:32" x14ac:dyDescent="0.25">
      <c r="AD11150">
        <v>55.185000000000002</v>
      </c>
      <c r="AF11150">
        <v>55.185000000000002</v>
      </c>
    </row>
    <row r="11151" spans="30:32" x14ac:dyDescent="0.25">
      <c r="AD11151">
        <v>51.256999999999998</v>
      </c>
      <c r="AF11151">
        <v>51.256999999999998</v>
      </c>
    </row>
    <row r="11152" spans="30:32" x14ac:dyDescent="0.25">
      <c r="AD11152">
        <v>49.62</v>
      </c>
      <c r="AF11152">
        <v>49.62</v>
      </c>
    </row>
    <row r="11153" spans="30:32" x14ac:dyDescent="0.25">
      <c r="AD11153">
        <v>68.204999999999998</v>
      </c>
      <c r="AF11153">
        <v>68.204999999999998</v>
      </c>
    </row>
    <row r="11154" spans="30:32" x14ac:dyDescent="0.25">
      <c r="AD11154">
        <v>72.349000000000004</v>
      </c>
      <c r="AF11154">
        <v>72.349000000000004</v>
      </c>
    </row>
    <row r="11155" spans="30:32" x14ac:dyDescent="0.25">
      <c r="AD11155">
        <v>0</v>
      </c>
      <c r="AF11155">
        <v>0</v>
      </c>
    </row>
    <row r="11156" spans="30:32" x14ac:dyDescent="0.25">
      <c r="AD11156" t="str">
        <v>Ashwin</v>
      </c>
      <c r="AF11156" t="s">
        <v>1</v>
      </c>
    </row>
    <row r="11157" spans="30:32" x14ac:dyDescent="0.25">
      <c r="AD11157">
        <v>74.894000000000005</v>
      </c>
      <c r="AF11157">
        <v>74.894000000000005</v>
      </c>
    </row>
    <row r="11158" spans="30:32" x14ac:dyDescent="0.25">
      <c r="AD11158">
        <v>69.593000000000004</v>
      </c>
      <c r="AF11158">
        <v>69.593000000000004</v>
      </c>
    </row>
    <row r="11159" spans="30:32" x14ac:dyDescent="0.25">
      <c r="AD11159">
        <v>63.575000000000003</v>
      </c>
      <c r="AF11159">
        <v>63.575000000000003</v>
      </c>
    </row>
    <row r="11160" spans="30:32" x14ac:dyDescent="0.25">
      <c r="AD11160">
        <v>63.05</v>
      </c>
      <c r="AF11160">
        <v>63.05</v>
      </c>
    </row>
    <row r="11161" spans="30:32" x14ac:dyDescent="0.25">
      <c r="AD11161">
        <v>56.88</v>
      </c>
      <c r="AF11161">
        <v>56.88</v>
      </c>
    </row>
    <row r="11162" spans="30:32" x14ac:dyDescent="0.25">
      <c r="AD11162">
        <v>52.55</v>
      </c>
      <c r="AF11162">
        <v>52.55</v>
      </c>
    </row>
    <row r="11163" spans="30:32" x14ac:dyDescent="0.25">
      <c r="AD11163">
        <v>49.701999999999998</v>
      </c>
      <c r="AF11163">
        <v>49.701999999999998</v>
      </c>
    </row>
    <row r="11164" spans="30:32" x14ac:dyDescent="0.25">
      <c r="AD11164">
        <v>51.23</v>
      </c>
      <c r="AF11164">
        <v>51.23</v>
      </c>
    </row>
    <row r="11165" spans="30:32" x14ac:dyDescent="0.25">
      <c r="AD11165">
        <v>53.03</v>
      </c>
      <c r="AF11165">
        <v>53.03</v>
      </c>
    </row>
    <row r="11166" spans="30:32" x14ac:dyDescent="0.25">
      <c r="AD11166">
        <v>47.11</v>
      </c>
      <c r="AF11166">
        <v>47.11</v>
      </c>
    </row>
    <row r="11167" spans="30:32" x14ac:dyDescent="0.25">
      <c r="AD11167">
        <v>44.213000000000001</v>
      </c>
      <c r="AF11167">
        <v>44.213000000000001</v>
      </c>
    </row>
    <row r="11168" spans="30:32" x14ac:dyDescent="0.25">
      <c r="AD11168">
        <v>40.271999999999998</v>
      </c>
      <c r="AF11168">
        <v>40.271999999999998</v>
      </c>
    </row>
    <row r="11169" spans="30:32" x14ac:dyDescent="0.25">
      <c r="AD11169">
        <v>37.595999999999997</v>
      </c>
      <c r="AF11169">
        <v>37.595999999999997</v>
      </c>
    </row>
    <row r="11170" spans="30:32" x14ac:dyDescent="0.25">
      <c r="AD11170">
        <v>36.137</v>
      </c>
      <c r="AF11170">
        <v>36.137</v>
      </c>
    </row>
    <row r="11171" spans="30:32" x14ac:dyDescent="0.25">
      <c r="AD11171">
        <v>34.558</v>
      </c>
      <c r="AF11171">
        <v>34.558</v>
      </c>
    </row>
    <row r="11172" spans="30:32" x14ac:dyDescent="0.25">
      <c r="AD11172">
        <v>33.634999999999998</v>
      </c>
      <c r="AF11172">
        <v>33.634999999999998</v>
      </c>
    </row>
    <row r="11173" spans="30:32" x14ac:dyDescent="0.25">
      <c r="AD11173">
        <v>32.603999999999999</v>
      </c>
      <c r="AF11173">
        <v>32.603999999999999</v>
      </c>
    </row>
    <row r="11174" spans="30:32" x14ac:dyDescent="0.25">
      <c r="AD11174">
        <v>38.127000000000002</v>
      </c>
      <c r="AF11174">
        <v>38.127000000000002</v>
      </c>
    </row>
    <row r="11175" spans="30:32" x14ac:dyDescent="0.25">
      <c r="AD11175">
        <v>272.01100000000002</v>
      </c>
      <c r="AF11175">
        <v>272.01100000000002</v>
      </c>
    </row>
    <row r="11176" spans="30:32" x14ac:dyDescent="0.25">
      <c r="AD11176">
        <v>257.96600000000001</v>
      </c>
      <c r="AF11176">
        <v>257.96600000000001</v>
      </c>
    </row>
    <row r="11177" spans="30:32" x14ac:dyDescent="0.25">
      <c r="AD11177">
        <v>250.358</v>
      </c>
      <c r="AF11177">
        <v>250.358</v>
      </c>
    </row>
    <row r="11178" spans="30:32" x14ac:dyDescent="0.25">
      <c r="AD11178">
        <v>186.22499999999999</v>
      </c>
      <c r="AF11178">
        <v>186.22499999999999</v>
      </c>
    </row>
    <row r="11179" spans="30:32" x14ac:dyDescent="0.25">
      <c r="AD11179">
        <v>131.57300000000001</v>
      </c>
      <c r="AF11179">
        <v>131.57300000000001</v>
      </c>
    </row>
    <row r="11180" spans="30:32" x14ac:dyDescent="0.25">
      <c r="AD11180">
        <v>113.923</v>
      </c>
      <c r="AF11180">
        <v>113.923</v>
      </c>
    </row>
    <row r="11181" spans="30:32" x14ac:dyDescent="0.25">
      <c r="AD11181">
        <v>91.518000000000001</v>
      </c>
      <c r="AF11181">
        <v>91.518000000000001</v>
      </c>
    </row>
    <row r="11182" spans="30:32" x14ac:dyDescent="0.25">
      <c r="AD11182">
        <v>84.483000000000004</v>
      </c>
      <c r="AF11182">
        <v>84.483000000000004</v>
      </c>
    </row>
    <row r="11183" spans="30:32" x14ac:dyDescent="0.25">
      <c r="AD11183">
        <v>78.480999999999995</v>
      </c>
      <c r="AF11183">
        <v>78.480999999999995</v>
      </c>
    </row>
    <row r="11184" spans="30:32" x14ac:dyDescent="0.25">
      <c r="AD11184">
        <v>71.819000000000003</v>
      </c>
      <c r="AF11184">
        <v>71.819000000000003</v>
      </c>
    </row>
    <row r="11185" spans="30:32" x14ac:dyDescent="0.25">
      <c r="AD11185">
        <v>66.858999999999995</v>
      </c>
      <c r="AF11185">
        <v>66.858999999999995</v>
      </c>
    </row>
    <row r="11186" spans="30:32" x14ac:dyDescent="0.25">
      <c r="AD11186">
        <v>60.259</v>
      </c>
      <c r="AF11186">
        <v>60.259</v>
      </c>
    </row>
    <row r="11187" spans="30:32" x14ac:dyDescent="0.25">
      <c r="AD11187">
        <v>53.734000000000002</v>
      </c>
      <c r="AF11187">
        <v>53.734000000000002</v>
      </c>
    </row>
    <row r="11188" spans="30:32" x14ac:dyDescent="0.25">
      <c r="AD11188">
        <v>0</v>
      </c>
      <c r="AF11188">
        <v>0</v>
      </c>
    </row>
    <row r="11189" spans="30:32" x14ac:dyDescent="0.25">
      <c r="AD11189" t="str">
        <v>Kartik</v>
      </c>
      <c r="AF11189" t="s">
        <v>2</v>
      </c>
    </row>
    <row r="11190" spans="30:32" x14ac:dyDescent="0.25">
      <c r="AD11190">
        <v>50.424999999999997</v>
      </c>
      <c r="AF11190">
        <v>50.424999999999997</v>
      </c>
    </row>
    <row r="11191" spans="30:32" x14ac:dyDescent="0.25">
      <c r="AD11191">
        <v>48.475000000000001</v>
      </c>
      <c r="AF11191">
        <v>48.475000000000001</v>
      </c>
    </row>
    <row r="11192" spans="30:32" x14ac:dyDescent="0.25">
      <c r="AD11192">
        <v>49.973999999999997</v>
      </c>
      <c r="AF11192">
        <v>49.973999999999997</v>
      </c>
    </row>
    <row r="11193" spans="30:32" x14ac:dyDescent="0.25">
      <c r="AD11193">
        <v>45.686</v>
      </c>
      <c r="AF11193">
        <v>45.686</v>
      </c>
    </row>
    <row r="11194" spans="30:32" x14ac:dyDescent="0.25">
      <c r="AD11194">
        <v>40.615000000000002</v>
      </c>
      <c r="AF11194">
        <v>40.615000000000002</v>
      </c>
    </row>
    <row r="11195" spans="30:32" x14ac:dyDescent="0.25">
      <c r="AD11195">
        <v>39.250999999999998</v>
      </c>
      <c r="AF11195">
        <v>39.250999999999998</v>
      </c>
    </row>
    <row r="11196" spans="30:32" x14ac:dyDescent="0.25">
      <c r="AD11196">
        <v>36.216999999999999</v>
      </c>
      <c r="AF11196">
        <v>36.216999999999999</v>
      </c>
    </row>
    <row r="11197" spans="30:32" x14ac:dyDescent="0.25">
      <c r="AD11197">
        <v>33.770000000000003</v>
      </c>
      <c r="AF11197">
        <v>33.770000000000003</v>
      </c>
    </row>
    <row r="11198" spans="30:32" x14ac:dyDescent="0.25">
      <c r="AD11198">
        <v>32.234999999999999</v>
      </c>
      <c r="AF11198">
        <v>32.234999999999999</v>
      </c>
    </row>
    <row r="11199" spans="30:32" x14ac:dyDescent="0.25">
      <c r="AD11199">
        <v>30.631</v>
      </c>
      <c r="AF11199">
        <v>30.631</v>
      </c>
    </row>
    <row r="11200" spans="30:32" x14ac:dyDescent="0.25">
      <c r="AD11200">
        <v>28.538</v>
      </c>
      <c r="AF11200">
        <v>28.538</v>
      </c>
    </row>
    <row r="11201" spans="30:32" x14ac:dyDescent="0.25">
      <c r="AD11201">
        <v>27.954000000000001</v>
      </c>
      <c r="AF11201">
        <v>27.954000000000001</v>
      </c>
    </row>
    <row r="11202" spans="30:32" x14ac:dyDescent="0.25">
      <c r="AD11202">
        <v>26.93</v>
      </c>
      <c r="AF11202">
        <v>26.93</v>
      </c>
    </row>
    <row r="11203" spans="30:32" x14ac:dyDescent="0.25">
      <c r="AD11203">
        <v>25.268999999999998</v>
      </c>
      <c r="AF11203">
        <v>25.268999999999998</v>
      </c>
    </row>
    <row r="11204" spans="30:32" x14ac:dyDescent="0.25">
      <c r="AD11204">
        <v>24.331</v>
      </c>
      <c r="AF11204">
        <v>24.331</v>
      </c>
    </row>
    <row r="11205" spans="30:32" x14ac:dyDescent="0.25">
      <c r="AD11205">
        <v>23.742000000000001</v>
      </c>
      <c r="AF11205">
        <v>23.742000000000001</v>
      </c>
    </row>
    <row r="11206" spans="30:32" x14ac:dyDescent="0.25">
      <c r="AD11206">
        <v>23.077999999999999</v>
      </c>
      <c r="AF11206">
        <v>23.077999999999999</v>
      </c>
    </row>
    <row r="11207" spans="30:32" x14ac:dyDescent="0.25">
      <c r="AD11207">
        <v>22.172999999999998</v>
      </c>
      <c r="AF11207">
        <v>22.172999999999998</v>
      </c>
    </row>
    <row r="11208" spans="30:32" x14ac:dyDescent="0.25">
      <c r="AD11208">
        <v>21.547000000000001</v>
      </c>
      <c r="AF11208">
        <v>21.547000000000001</v>
      </c>
    </row>
    <row r="11209" spans="30:32" x14ac:dyDescent="0.25">
      <c r="AD11209">
        <v>20.625</v>
      </c>
      <c r="AF11209">
        <v>20.625</v>
      </c>
    </row>
    <row r="11210" spans="30:32" x14ac:dyDescent="0.25">
      <c r="AD11210">
        <v>20.638000000000002</v>
      </c>
      <c r="AF11210">
        <v>20.638000000000002</v>
      </c>
    </row>
    <row r="11211" spans="30:32" x14ac:dyDescent="0.25">
      <c r="AD11211">
        <v>20.698</v>
      </c>
      <c r="AF11211">
        <v>20.698</v>
      </c>
    </row>
    <row r="11212" spans="30:32" x14ac:dyDescent="0.25">
      <c r="AD11212">
        <v>20.414999999999999</v>
      </c>
      <c r="AF11212">
        <v>20.414999999999999</v>
      </c>
    </row>
    <row r="11213" spans="30:32" x14ac:dyDescent="0.25">
      <c r="AD11213">
        <v>19.001999999999999</v>
      </c>
      <c r="AF11213">
        <v>19.001999999999999</v>
      </c>
    </row>
    <row r="11214" spans="30:32" x14ac:dyDescent="0.25">
      <c r="AD11214">
        <v>18.167999999999999</v>
      </c>
      <c r="AF11214">
        <v>18.167999999999999</v>
      </c>
    </row>
    <row r="11215" spans="30:32" x14ac:dyDescent="0.25">
      <c r="AD11215">
        <v>17.036000000000001</v>
      </c>
      <c r="AF11215">
        <v>17.036000000000001</v>
      </c>
    </row>
    <row r="11216" spans="30:32" x14ac:dyDescent="0.25">
      <c r="AD11216">
        <v>15.997</v>
      </c>
      <c r="AF11216">
        <v>15.997</v>
      </c>
    </row>
    <row r="11217" spans="30:32" x14ac:dyDescent="0.25">
      <c r="AD11217">
        <v>15.888999999999999</v>
      </c>
      <c r="AF11217">
        <v>15.888999999999999</v>
      </c>
    </row>
    <row r="11218" spans="30:32" x14ac:dyDescent="0.25">
      <c r="AD11218">
        <v>15.845000000000001</v>
      </c>
      <c r="AF11218">
        <v>15.845000000000001</v>
      </c>
    </row>
    <row r="11219" spans="30:32" x14ac:dyDescent="0.25">
      <c r="AD11219">
        <v>15.579000000000001</v>
      </c>
      <c r="AF11219">
        <v>15.579000000000001</v>
      </c>
    </row>
    <row r="11220" spans="30:32" x14ac:dyDescent="0.25">
      <c r="AD11220">
        <v>0</v>
      </c>
      <c r="AF11220">
        <v>0</v>
      </c>
    </row>
    <row r="11221" spans="30:32" x14ac:dyDescent="0.25">
      <c r="AD11221">
        <v>0</v>
      </c>
      <c r="AF11221">
        <v>0</v>
      </c>
    </row>
    <row r="11222" spans="30:32" x14ac:dyDescent="0.25">
      <c r="AD11222" t="str">
        <v>Mangsir</v>
      </c>
      <c r="AF11222" t="s">
        <v>3</v>
      </c>
    </row>
    <row r="11223" spans="30:32" x14ac:dyDescent="0.25">
      <c r="AD11223">
        <v>14.19</v>
      </c>
      <c r="AF11223">
        <v>14.19</v>
      </c>
    </row>
    <row r="11224" spans="30:32" x14ac:dyDescent="0.25">
      <c r="AD11224">
        <v>14.183</v>
      </c>
      <c r="AF11224">
        <v>14.183</v>
      </c>
    </row>
    <row r="11225" spans="30:32" x14ac:dyDescent="0.25">
      <c r="AD11225">
        <v>14.025</v>
      </c>
      <c r="AF11225">
        <v>14.025</v>
      </c>
    </row>
    <row r="11226" spans="30:32" x14ac:dyDescent="0.25">
      <c r="AD11226">
        <v>13.866</v>
      </c>
      <c r="AF11226">
        <v>13.866</v>
      </c>
    </row>
    <row r="11227" spans="30:32" x14ac:dyDescent="0.25">
      <c r="AD11227">
        <v>13.335000000000001</v>
      </c>
      <c r="AF11227">
        <v>13.335000000000001</v>
      </c>
    </row>
    <row r="11228" spans="30:32" x14ac:dyDescent="0.25">
      <c r="AD11228">
        <v>12.83</v>
      </c>
      <c r="AF11228">
        <v>12.83</v>
      </c>
    </row>
    <row r="11229" spans="30:32" x14ac:dyDescent="0.25">
      <c r="AD11229">
        <v>12.483000000000001</v>
      </c>
      <c r="AF11229">
        <v>12.483000000000001</v>
      </c>
    </row>
    <row r="11230" spans="30:32" x14ac:dyDescent="0.25">
      <c r="AD11230">
        <v>12.301</v>
      </c>
      <c r="AF11230">
        <v>12.301</v>
      </c>
    </row>
    <row r="11231" spans="30:32" x14ac:dyDescent="0.25">
      <c r="AD11231">
        <v>12.061999999999999</v>
      </c>
      <c r="AF11231">
        <v>12.061999999999999</v>
      </c>
    </row>
    <row r="11232" spans="30:32" x14ac:dyDescent="0.25">
      <c r="AD11232">
        <v>11.699</v>
      </c>
      <c r="AF11232">
        <v>11.699</v>
      </c>
    </row>
    <row r="11233" spans="30:32" x14ac:dyDescent="0.25">
      <c r="AD11233">
        <v>11.353999999999999</v>
      </c>
      <c r="AF11233">
        <v>11.353999999999999</v>
      </c>
    </row>
    <row r="11234" spans="30:32" x14ac:dyDescent="0.25">
      <c r="AD11234">
        <v>11.218</v>
      </c>
      <c r="AF11234">
        <v>11.218</v>
      </c>
    </row>
    <row r="11235" spans="30:32" x14ac:dyDescent="0.25">
      <c r="AD11235">
        <v>11.125</v>
      </c>
      <c r="AF11235">
        <v>11.125</v>
      </c>
    </row>
    <row r="11236" spans="30:32" x14ac:dyDescent="0.25">
      <c r="AD11236">
        <v>11.085000000000001</v>
      </c>
      <c r="AF11236">
        <v>11.085000000000001</v>
      </c>
    </row>
    <row r="11237" spans="30:32" x14ac:dyDescent="0.25">
      <c r="AD11237">
        <v>10.737</v>
      </c>
      <c r="AF11237">
        <v>10.737</v>
      </c>
    </row>
    <row r="11238" spans="30:32" x14ac:dyDescent="0.25">
      <c r="AD11238">
        <v>10.287000000000001</v>
      </c>
      <c r="AF11238">
        <v>10.287000000000001</v>
      </c>
    </row>
    <row r="11239" spans="30:32" x14ac:dyDescent="0.25">
      <c r="AD11239">
        <v>10.013999999999999</v>
      </c>
      <c r="AF11239">
        <v>10.013999999999999</v>
      </c>
    </row>
    <row r="11240" spans="30:32" x14ac:dyDescent="0.25">
      <c r="AD11240">
        <v>9.8529999999999998</v>
      </c>
      <c r="AF11240">
        <v>9.8529999999999998</v>
      </c>
    </row>
    <row r="11241" spans="30:32" x14ac:dyDescent="0.25">
      <c r="AD11241">
        <v>9.3870000000000005</v>
      </c>
      <c r="AF11241">
        <v>9.3870000000000005</v>
      </c>
    </row>
    <row r="11242" spans="30:32" x14ac:dyDescent="0.25">
      <c r="AD11242">
        <v>9.2270000000000003</v>
      </c>
      <c r="AF11242">
        <v>9.2270000000000003</v>
      </c>
    </row>
    <row r="11243" spans="30:32" x14ac:dyDescent="0.25">
      <c r="AD11243">
        <v>9.0690000000000008</v>
      </c>
      <c r="AF11243">
        <v>9.0690000000000008</v>
      </c>
    </row>
    <row r="11244" spans="30:32" x14ac:dyDescent="0.25">
      <c r="AD11244">
        <v>8.9580000000000002</v>
      </c>
      <c r="AF11244">
        <v>8.9580000000000002</v>
      </c>
    </row>
    <row r="11245" spans="30:32" x14ac:dyDescent="0.25">
      <c r="AD11245">
        <v>8.9209999999999994</v>
      </c>
      <c r="AF11245">
        <v>8.9209999999999994</v>
      </c>
    </row>
    <row r="11246" spans="30:32" x14ac:dyDescent="0.25">
      <c r="AD11246">
        <v>8.8989999999999991</v>
      </c>
      <c r="AF11246">
        <v>8.8989999999999991</v>
      </c>
    </row>
    <row r="11247" spans="30:32" x14ac:dyDescent="0.25">
      <c r="AD11247">
        <v>8.64</v>
      </c>
      <c r="AF11247">
        <v>8.64</v>
      </c>
    </row>
    <row r="11248" spans="30:32" x14ac:dyDescent="0.25">
      <c r="AD11248">
        <v>8.4</v>
      </c>
      <c r="AF11248">
        <v>8.4</v>
      </c>
    </row>
    <row r="11249" spans="30:32" x14ac:dyDescent="0.25">
      <c r="AD11249">
        <v>8.48</v>
      </c>
      <c r="AF11249">
        <v>8.48</v>
      </c>
    </row>
    <row r="11250" spans="30:32" x14ac:dyDescent="0.25">
      <c r="AD11250">
        <v>8.3610000000000007</v>
      </c>
      <c r="AF11250">
        <v>8.3610000000000007</v>
      </c>
    </row>
    <row r="11251" spans="30:32" x14ac:dyDescent="0.25">
      <c r="AD11251">
        <v>8.2279999999999998</v>
      </c>
      <c r="AF11251">
        <v>8.2279999999999998</v>
      </c>
    </row>
    <row r="11252" spans="30:32" x14ac:dyDescent="0.25">
      <c r="AD11252">
        <v>0</v>
      </c>
      <c r="AF11252">
        <v>0</v>
      </c>
    </row>
    <row r="11253" spans="30:32" x14ac:dyDescent="0.25">
      <c r="AD11253">
        <v>0</v>
      </c>
      <c r="AF11253">
        <v>0</v>
      </c>
    </row>
    <row r="11254" spans="30:32" x14ac:dyDescent="0.25">
      <c r="AD11254">
        <v>0</v>
      </c>
      <c r="AF11254">
        <v>0</v>
      </c>
    </row>
    <row r="11255" spans="30:32" x14ac:dyDescent="0.25">
      <c r="AD11255" t="str">
        <v>Poush</v>
      </c>
      <c r="AF11255" t="s">
        <v>4</v>
      </c>
    </row>
    <row r="11256" spans="30:32" x14ac:dyDescent="0.25">
      <c r="AD11256">
        <v>0</v>
      </c>
      <c r="AF11256">
        <v>0</v>
      </c>
    </row>
    <row r="11257" spans="30:32" x14ac:dyDescent="0.25">
      <c r="AD11257">
        <v>0</v>
      </c>
      <c r="AF11257">
        <v>0</v>
      </c>
    </row>
    <row r="11258" spans="30:32" x14ac:dyDescent="0.25">
      <c r="AD11258">
        <v>0</v>
      </c>
      <c r="AF11258">
        <v>0</v>
      </c>
    </row>
    <row r="11259" spans="30:32" x14ac:dyDescent="0.25">
      <c r="AD11259">
        <v>0</v>
      </c>
      <c r="AF11259">
        <v>0</v>
      </c>
    </row>
    <row r="11260" spans="30:32" x14ac:dyDescent="0.25">
      <c r="AD11260">
        <v>0</v>
      </c>
      <c r="AF11260">
        <v>0</v>
      </c>
    </row>
    <row r="11261" spans="30:32" x14ac:dyDescent="0.25">
      <c r="AD11261">
        <v>0</v>
      </c>
      <c r="AF11261">
        <v>0</v>
      </c>
    </row>
    <row r="11262" spans="30:32" x14ac:dyDescent="0.25">
      <c r="AD11262">
        <v>0</v>
      </c>
      <c r="AF11262">
        <v>0</v>
      </c>
    </row>
    <row r="11263" spans="30:32" x14ac:dyDescent="0.25">
      <c r="AD11263">
        <v>0</v>
      </c>
      <c r="AF11263">
        <v>0</v>
      </c>
    </row>
    <row r="11264" spans="30:32" x14ac:dyDescent="0.25">
      <c r="AD11264">
        <v>0</v>
      </c>
      <c r="AF11264">
        <v>0</v>
      </c>
    </row>
    <row r="11265" spans="30:32" x14ac:dyDescent="0.25">
      <c r="AD11265">
        <v>0</v>
      </c>
      <c r="AF11265">
        <v>0</v>
      </c>
    </row>
    <row r="11266" spans="30:32" x14ac:dyDescent="0.25">
      <c r="AD11266">
        <v>0</v>
      </c>
      <c r="AF11266">
        <v>0</v>
      </c>
    </row>
    <row r="11267" spans="30:32" x14ac:dyDescent="0.25">
      <c r="AD11267">
        <v>0</v>
      </c>
      <c r="AF11267">
        <v>0</v>
      </c>
    </row>
    <row r="11268" spans="30:32" x14ac:dyDescent="0.25">
      <c r="AD11268">
        <v>0</v>
      </c>
      <c r="AF11268">
        <v>0</v>
      </c>
    </row>
    <row r="11269" spans="30:32" x14ac:dyDescent="0.25">
      <c r="AD11269">
        <v>0</v>
      </c>
      <c r="AF11269">
        <v>0</v>
      </c>
    </row>
    <row r="11270" spans="30:32" x14ac:dyDescent="0.25">
      <c r="AD11270">
        <v>0</v>
      </c>
      <c r="AF11270">
        <v>0</v>
      </c>
    </row>
    <row r="11271" spans="30:32" x14ac:dyDescent="0.25">
      <c r="AD11271">
        <v>0</v>
      </c>
      <c r="AF11271">
        <v>0</v>
      </c>
    </row>
    <row r="11272" spans="30:32" x14ac:dyDescent="0.25">
      <c r="AD11272">
        <v>0</v>
      </c>
      <c r="AF11272">
        <v>0</v>
      </c>
    </row>
    <row r="11273" spans="30:32" x14ac:dyDescent="0.25">
      <c r="AD11273">
        <v>0</v>
      </c>
      <c r="AF11273">
        <v>0</v>
      </c>
    </row>
    <row r="11274" spans="30:32" x14ac:dyDescent="0.25">
      <c r="AD11274">
        <v>0</v>
      </c>
      <c r="AF11274">
        <v>0</v>
      </c>
    </row>
    <row r="11275" spans="30:32" x14ac:dyDescent="0.25">
      <c r="AD11275">
        <v>0</v>
      </c>
      <c r="AF11275">
        <v>0</v>
      </c>
    </row>
    <row r="11276" spans="30:32" x14ac:dyDescent="0.25">
      <c r="AD11276">
        <v>0</v>
      </c>
      <c r="AF11276">
        <v>0</v>
      </c>
    </row>
    <row r="11277" spans="30:32" x14ac:dyDescent="0.25">
      <c r="AD11277">
        <v>0</v>
      </c>
      <c r="AF11277">
        <v>0</v>
      </c>
    </row>
    <row r="11278" spans="30:32" x14ac:dyDescent="0.25">
      <c r="AD11278">
        <v>0</v>
      </c>
      <c r="AF11278">
        <v>0</v>
      </c>
    </row>
    <row r="11279" spans="30:32" x14ac:dyDescent="0.25">
      <c r="AD11279">
        <v>0</v>
      </c>
      <c r="AF11279">
        <v>0</v>
      </c>
    </row>
    <row r="11280" spans="30:32" x14ac:dyDescent="0.25">
      <c r="AD11280">
        <v>0</v>
      </c>
      <c r="AF11280">
        <v>0</v>
      </c>
    </row>
    <row r="11281" spans="30:32" x14ac:dyDescent="0.25">
      <c r="AD11281">
        <v>0</v>
      </c>
      <c r="AF11281">
        <v>0</v>
      </c>
    </row>
    <row r="11282" spans="30:32" x14ac:dyDescent="0.25">
      <c r="AD11282">
        <v>0</v>
      </c>
      <c r="AF11282">
        <v>0</v>
      </c>
    </row>
    <row r="11283" spans="30:32" x14ac:dyDescent="0.25">
      <c r="AD11283">
        <v>0</v>
      </c>
      <c r="AF11283">
        <v>0</v>
      </c>
    </row>
    <row r="11284" spans="30:32" x14ac:dyDescent="0.25">
      <c r="AD11284">
        <v>0</v>
      </c>
      <c r="AF11284">
        <v>0</v>
      </c>
    </row>
    <row r="11285" spans="30:32" x14ac:dyDescent="0.25">
      <c r="AD11285">
        <v>0</v>
      </c>
      <c r="AF11285">
        <v>0</v>
      </c>
    </row>
    <row r="11286" spans="30:32" x14ac:dyDescent="0.25">
      <c r="AD11286">
        <v>0</v>
      </c>
      <c r="AF11286">
        <v>0</v>
      </c>
    </row>
    <row r="11287" spans="30:32" x14ac:dyDescent="0.25">
      <c r="AD11287">
        <v>0</v>
      </c>
      <c r="AF11287">
        <v>0</v>
      </c>
    </row>
    <row r="11288" spans="30:32" x14ac:dyDescent="0.25">
      <c r="AD11288" t="str">
        <v>Magh</v>
      </c>
      <c r="AF11288" t="s">
        <v>5</v>
      </c>
    </row>
    <row r="11289" spans="30:32" x14ac:dyDescent="0.25">
      <c r="AD11289">
        <v>0</v>
      </c>
      <c r="AF11289">
        <v>0</v>
      </c>
    </row>
    <row r="11290" spans="30:32" x14ac:dyDescent="0.25">
      <c r="AD11290">
        <v>0</v>
      </c>
      <c r="AF11290">
        <v>0</v>
      </c>
    </row>
    <row r="11291" spans="30:32" x14ac:dyDescent="0.25">
      <c r="AD11291">
        <v>0</v>
      </c>
      <c r="AF11291">
        <v>0</v>
      </c>
    </row>
    <row r="11292" spans="30:32" x14ac:dyDescent="0.25">
      <c r="AD11292">
        <v>0</v>
      </c>
      <c r="AF11292">
        <v>0</v>
      </c>
    </row>
    <row r="11293" spans="30:32" x14ac:dyDescent="0.25">
      <c r="AD11293">
        <v>0</v>
      </c>
      <c r="AF11293">
        <v>0</v>
      </c>
    </row>
    <row r="11294" spans="30:32" x14ac:dyDescent="0.25">
      <c r="AD11294">
        <v>0</v>
      </c>
      <c r="AF11294">
        <v>0</v>
      </c>
    </row>
    <row r="11295" spans="30:32" x14ac:dyDescent="0.25">
      <c r="AD11295">
        <v>0</v>
      </c>
      <c r="AF11295">
        <v>0</v>
      </c>
    </row>
    <row r="11296" spans="30:32" x14ac:dyDescent="0.25">
      <c r="AD11296">
        <v>0</v>
      </c>
      <c r="AF11296">
        <v>0</v>
      </c>
    </row>
    <row r="11297" spans="30:32" x14ac:dyDescent="0.25">
      <c r="AD11297">
        <v>0</v>
      </c>
      <c r="AF11297">
        <v>0</v>
      </c>
    </row>
    <row r="11298" spans="30:32" x14ac:dyDescent="0.25">
      <c r="AD11298">
        <v>0</v>
      </c>
      <c r="AF11298">
        <v>0</v>
      </c>
    </row>
    <row r="11299" spans="30:32" x14ac:dyDescent="0.25">
      <c r="AD11299">
        <v>0</v>
      </c>
      <c r="AF11299">
        <v>0</v>
      </c>
    </row>
    <row r="11300" spans="30:32" x14ac:dyDescent="0.25">
      <c r="AD11300">
        <v>0</v>
      </c>
      <c r="AF11300">
        <v>0</v>
      </c>
    </row>
    <row r="11301" spans="30:32" x14ac:dyDescent="0.25">
      <c r="AD11301">
        <v>0</v>
      </c>
      <c r="AF11301">
        <v>0</v>
      </c>
    </row>
    <row r="11302" spans="30:32" x14ac:dyDescent="0.25">
      <c r="AD11302">
        <v>0</v>
      </c>
      <c r="AF11302">
        <v>0</v>
      </c>
    </row>
    <row r="11303" spans="30:32" x14ac:dyDescent="0.25">
      <c r="AD11303">
        <v>0</v>
      </c>
      <c r="AF11303">
        <v>0</v>
      </c>
    </row>
    <row r="11304" spans="30:32" x14ac:dyDescent="0.25">
      <c r="AD11304">
        <v>0</v>
      </c>
      <c r="AF11304">
        <v>0</v>
      </c>
    </row>
    <row r="11305" spans="30:32" x14ac:dyDescent="0.25">
      <c r="AD11305">
        <v>0</v>
      </c>
      <c r="AF11305">
        <v>0</v>
      </c>
    </row>
    <row r="11306" spans="30:32" x14ac:dyDescent="0.25">
      <c r="AD11306">
        <v>0</v>
      </c>
      <c r="AF11306">
        <v>0</v>
      </c>
    </row>
    <row r="11307" spans="30:32" x14ac:dyDescent="0.25">
      <c r="AD11307">
        <v>0</v>
      </c>
      <c r="AF11307">
        <v>0</v>
      </c>
    </row>
    <row r="11308" spans="30:32" x14ac:dyDescent="0.25">
      <c r="AD11308">
        <v>0</v>
      </c>
      <c r="AF11308">
        <v>0</v>
      </c>
    </row>
    <row r="11309" spans="30:32" x14ac:dyDescent="0.25">
      <c r="AD11309">
        <v>0</v>
      </c>
      <c r="AF11309">
        <v>0</v>
      </c>
    </row>
    <row r="11310" spans="30:32" x14ac:dyDescent="0.25">
      <c r="AD11310">
        <v>0</v>
      </c>
      <c r="AF11310">
        <v>0</v>
      </c>
    </row>
    <row r="11311" spans="30:32" x14ac:dyDescent="0.25">
      <c r="AD11311">
        <v>0</v>
      </c>
      <c r="AF11311">
        <v>0</v>
      </c>
    </row>
    <row r="11312" spans="30:32" x14ac:dyDescent="0.25">
      <c r="AD11312">
        <v>0</v>
      </c>
      <c r="AF11312">
        <v>0</v>
      </c>
    </row>
    <row r="11313" spans="30:32" x14ac:dyDescent="0.25">
      <c r="AD11313">
        <v>0</v>
      </c>
      <c r="AF11313">
        <v>0</v>
      </c>
    </row>
    <row r="11314" spans="30:32" x14ac:dyDescent="0.25">
      <c r="AD11314">
        <v>0</v>
      </c>
      <c r="AF11314">
        <v>0</v>
      </c>
    </row>
    <row r="11315" spans="30:32" x14ac:dyDescent="0.25">
      <c r="AD11315">
        <v>0</v>
      </c>
      <c r="AF11315">
        <v>0</v>
      </c>
    </row>
    <row r="11316" spans="30:32" x14ac:dyDescent="0.25">
      <c r="AD11316">
        <v>0</v>
      </c>
      <c r="AF11316">
        <v>0</v>
      </c>
    </row>
    <row r="11317" spans="30:32" x14ac:dyDescent="0.25">
      <c r="AD11317">
        <v>0</v>
      </c>
      <c r="AF11317">
        <v>0</v>
      </c>
    </row>
    <row r="11318" spans="30:32" x14ac:dyDescent="0.25">
      <c r="AD11318">
        <v>0</v>
      </c>
      <c r="AF11318">
        <v>0</v>
      </c>
    </row>
    <row r="11319" spans="30:32" x14ac:dyDescent="0.25">
      <c r="AD11319">
        <v>0</v>
      </c>
      <c r="AF11319">
        <v>0</v>
      </c>
    </row>
    <row r="11320" spans="30:32" x14ac:dyDescent="0.25">
      <c r="AD11320">
        <v>0</v>
      </c>
      <c r="AF11320">
        <v>0</v>
      </c>
    </row>
    <row r="11321" spans="30:32" x14ac:dyDescent="0.25">
      <c r="AD11321" t="str">
        <v>Falgun</v>
      </c>
      <c r="AF11321" t="s">
        <v>6</v>
      </c>
    </row>
    <row r="11322" spans="30:32" x14ac:dyDescent="0.25">
      <c r="AD11322">
        <v>0</v>
      </c>
      <c r="AF11322">
        <v>0</v>
      </c>
    </row>
    <row r="11323" spans="30:32" x14ac:dyDescent="0.25">
      <c r="AD11323">
        <v>0</v>
      </c>
      <c r="AF11323">
        <v>0</v>
      </c>
    </row>
    <row r="11324" spans="30:32" x14ac:dyDescent="0.25">
      <c r="AD11324">
        <v>0</v>
      </c>
      <c r="AF11324">
        <v>0</v>
      </c>
    </row>
    <row r="11325" spans="30:32" x14ac:dyDescent="0.25">
      <c r="AD11325">
        <v>0</v>
      </c>
      <c r="AF11325">
        <v>0</v>
      </c>
    </row>
    <row r="11326" spans="30:32" x14ac:dyDescent="0.25">
      <c r="AD11326">
        <v>0</v>
      </c>
      <c r="AF11326">
        <v>0</v>
      </c>
    </row>
    <row r="11327" spans="30:32" x14ac:dyDescent="0.25">
      <c r="AD11327">
        <v>0</v>
      </c>
      <c r="AF11327">
        <v>0</v>
      </c>
    </row>
    <row r="11328" spans="30:32" x14ac:dyDescent="0.25">
      <c r="AD11328">
        <v>0</v>
      </c>
      <c r="AF11328">
        <v>0</v>
      </c>
    </row>
    <row r="11329" spans="30:32" x14ac:dyDescent="0.25">
      <c r="AD11329">
        <v>0</v>
      </c>
      <c r="AF11329">
        <v>0</v>
      </c>
    </row>
    <row r="11330" spans="30:32" x14ac:dyDescent="0.25">
      <c r="AD11330">
        <v>0</v>
      </c>
      <c r="AF11330">
        <v>0</v>
      </c>
    </row>
    <row r="11331" spans="30:32" x14ac:dyDescent="0.25">
      <c r="AD11331">
        <v>0</v>
      </c>
      <c r="AF11331">
        <v>0</v>
      </c>
    </row>
    <row r="11332" spans="30:32" x14ac:dyDescent="0.25">
      <c r="AD11332">
        <v>0</v>
      </c>
      <c r="AF11332">
        <v>0</v>
      </c>
    </row>
    <row r="11333" spans="30:32" x14ac:dyDescent="0.25">
      <c r="AD11333">
        <v>0</v>
      </c>
      <c r="AF11333">
        <v>0</v>
      </c>
    </row>
    <row r="11334" spans="30:32" x14ac:dyDescent="0.25">
      <c r="AD11334">
        <v>0</v>
      </c>
      <c r="AF11334">
        <v>0</v>
      </c>
    </row>
    <row r="11335" spans="30:32" x14ac:dyDescent="0.25">
      <c r="AD11335">
        <v>0</v>
      </c>
      <c r="AF11335">
        <v>0</v>
      </c>
    </row>
    <row r="11336" spans="30:32" x14ac:dyDescent="0.25">
      <c r="AD11336">
        <v>0</v>
      </c>
      <c r="AF11336">
        <v>0</v>
      </c>
    </row>
    <row r="11337" spans="30:32" x14ac:dyDescent="0.25">
      <c r="AD11337">
        <v>0</v>
      </c>
      <c r="AF11337">
        <v>0</v>
      </c>
    </row>
    <row r="11338" spans="30:32" x14ac:dyDescent="0.25">
      <c r="AD11338">
        <v>0</v>
      </c>
      <c r="AF11338">
        <v>0</v>
      </c>
    </row>
    <row r="11339" spans="30:32" x14ac:dyDescent="0.25">
      <c r="AD11339">
        <v>0</v>
      </c>
      <c r="AF11339">
        <v>0</v>
      </c>
    </row>
    <row r="11340" spans="30:32" x14ac:dyDescent="0.25">
      <c r="AD11340">
        <v>0</v>
      </c>
      <c r="AF11340">
        <v>0</v>
      </c>
    </row>
    <row r="11341" spans="30:32" x14ac:dyDescent="0.25">
      <c r="AD11341">
        <v>0</v>
      </c>
      <c r="AF11341">
        <v>0</v>
      </c>
    </row>
    <row r="11342" spans="30:32" x14ac:dyDescent="0.25">
      <c r="AD11342">
        <v>0</v>
      </c>
      <c r="AF11342">
        <v>0</v>
      </c>
    </row>
    <row r="11343" spans="30:32" x14ac:dyDescent="0.25">
      <c r="AD11343">
        <v>0</v>
      </c>
      <c r="AF11343">
        <v>0</v>
      </c>
    </row>
    <row r="11344" spans="30:32" x14ac:dyDescent="0.25">
      <c r="AD11344">
        <v>0</v>
      </c>
      <c r="AF11344">
        <v>0</v>
      </c>
    </row>
    <row r="11345" spans="30:32" x14ac:dyDescent="0.25">
      <c r="AD11345">
        <v>0</v>
      </c>
      <c r="AF11345">
        <v>0</v>
      </c>
    </row>
    <row r="11346" spans="30:32" x14ac:dyDescent="0.25">
      <c r="AD11346">
        <v>0</v>
      </c>
      <c r="AF11346">
        <v>0</v>
      </c>
    </row>
    <row r="11347" spans="30:32" x14ac:dyDescent="0.25">
      <c r="AD11347">
        <v>0</v>
      </c>
      <c r="AF11347">
        <v>0</v>
      </c>
    </row>
    <row r="11348" spans="30:32" x14ac:dyDescent="0.25">
      <c r="AD11348">
        <v>0</v>
      </c>
      <c r="AF11348">
        <v>0</v>
      </c>
    </row>
    <row r="11349" spans="30:32" x14ac:dyDescent="0.25">
      <c r="AD11349">
        <v>0</v>
      </c>
      <c r="AF11349">
        <v>0</v>
      </c>
    </row>
    <row r="11350" spans="30:32" x14ac:dyDescent="0.25">
      <c r="AD11350">
        <v>0</v>
      </c>
      <c r="AF11350">
        <v>0</v>
      </c>
    </row>
    <row r="11351" spans="30:32" x14ac:dyDescent="0.25">
      <c r="AD11351">
        <v>0</v>
      </c>
      <c r="AF11351">
        <v>0</v>
      </c>
    </row>
    <row r="11352" spans="30:32" x14ac:dyDescent="0.25">
      <c r="AD11352">
        <v>0</v>
      </c>
      <c r="AF11352">
        <v>0</v>
      </c>
    </row>
    <row r="11353" spans="30:32" x14ac:dyDescent="0.25">
      <c r="AD11353">
        <v>0</v>
      </c>
      <c r="AF11353">
        <v>0</v>
      </c>
    </row>
    <row r="11354" spans="30:32" x14ac:dyDescent="0.25">
      <c r="AD11354" t="str">
        <v>Chaitra</v>
      </c>
      <c r="AF11354" t="s">
        <v>8</v>
      </c>
    </row>
    <row r="11355" spans="30:32" x14ac:dyDescent="0.25">
      <c r="AD11355">
        <v>0</v>
      </c>
      <c r="AF11355">
        <v>0</v>
      </c>
    </row>
    <row r="11356" spans="30:32" x14ac:dyDescent="0.25">
      <c r="AD11356">
        <v>0</v>
      </c>
      <c r="AF11356">
        <v>0</v>
      </c>
    </row>
    <row r="11357" spans="30:32" x14ac:dyDescent="0.25">
      <c r="AD11357">
        <v>0</v>
      </c>
      <c r="AF11357">
        <v>0</v>
      </c>
    </row>
    <row r="11358" spans="30:32" x14ac:dyDescent="0.25">
      <c r="AD11358">
        <v>0</v>
      </c>
      <c r="AF11358">
        <v>0</v>
      </c>
    </row>
    <row r="11359" spans="30:32" x14ac:dyDescent="0.25">
      <c r="AD11359">
        <v>0</v>
      </c>
      <c r="AF11359">
        <v>0</v>
      </c>
    </row>
    <row r="11360" spans="30:32" x14ac:dyDescent="0.25">
      <c r="AD11360">
        <v>0</v>
      </c>
      <c r="AF11360">
        <v>0</v>
      </c>
    </row>
    <row r="11361" spans="30:32" x14ac:dyDescent="0.25">
      <c r="AD11361">
        <v>0</v>
      </c>
      <c r="AF11361">
        <v>0</v>
      </c>
    </row>
    <row r="11362" spans="30:32" x14ac:dyDescent="0.25">
      <c r="AD11362">
        <v>0</v>
      </c>
      <c r="AF11362">
        <v>0</v>
      </c>
    </row>
    <row r="11363" spans="30:32" x14ac:dyDescent="0.25">
      <c r="AD11363">
        <v>0</v>
      </c>
      <c r="AF11363">
        <v>0</v>
      </c>
    </row>
    <row r="11364" spans="30:32" x14ac:dyDescent="0.25">
      <c r="AD11364">
        <v>0</v>
      </c>
      <c r="AF11364">
        <v>0</v>
      </c>
    </row>
    <row r="11365" spans="30:32" x14ac:dyDescent="0.25">
      <c r="AD11365">
        <v>0</v>
      </c>
      <c r="AF11365">
        <v>0</v>
      </c>
    </row>
    <row r="11366" spans="30:32" x14ac:dyDescent="0.25">
      <c r="AD11366">
        <v>0</v>
      </c>
      <c r="AF11366">
        <v>0</v>
      </c>
    </row>
    <row r="11367" spans="30:32" x14ac:dyDescent="0.25">
      <c r="AD11367">
        <v>0</v>
      </c>
      <c r="AF11367">
        <v>0</v>
      </c>
    </row>
    <row r="11368" spans="30:32" x14ac:dyDescent="0.25">
      <c r="AD11368">
        <v>0</v>
      </c>
      <c r="AF11368">
        <v>0</v>
      </c>
    </row>
    <row r="11369" spans="30:32" x14ac:dyDescent="0.25">
      <c r="AD11369">
        <v>0</v>
      </c>
      <c r="AF11369">
        <v>0</v>
      </c>
    </row>
    <row r="11370" spans="30:32" x14ac:dyDescent="0.25">
      <c r="AD11370">
        <v>0</v>
      </c>
      <c r="AF11370">
        <v>0</v>
      </c>
    </row>
    <row r="11371" spans="30:32" x14ac:dyDescent="0.25">
      <c r="AD11371">
        <v>0</v>
      </c>
      <c r="AF11371">
        <v>0</v>
      </c>
    </row>
    <row r="11372" spans="30:32" x14ac:dyDescent="0.25">
      <c r="AD11372">
        <v>0</v>
      </c>
      <c r="AF11372">
        <v>0</v>
      </c>
    </row>
    <row r="11373" spans="30:32" x14ac:dyDescent="0.25">
      <c r="AD11373">
        <v>0</v>
      </c>
      <c r="AF11373">
        <v>0</v>
      </c>
    </row>
    <row r="11374" spans="30:32" x14ac:dyDescent="0.25">
      <c r="AD11374">
        <v>0</v>
      </c>
      <c r="AF11374">
        <v>0</v>
      </c>
    </row>
    <row r="11375" spans="30:32" x14ac:dyDescent="0.25">
      <c r="AD11375">
        <v>0</v>
      </c>
      <c r="AF11375">
        <v>0</v>
      </c>
    </row>
    <row r="11376" spans="30:32" x14ac:dyDescent="0.25">
      <c r="AD11376">
        <v>0</v>
      </c>
      <c r="AF11376">
        <v>0</v>
      </c>
    </row>
    <row r="11377" spans="30:32" x14ac:dyDescent="0.25">
      <c r="AD11377">
        <v>0</v>
      </c>
      <c r="AF11377">
        <v>0</v>
      </c>
    </row>
    <row r="11378" spans="30:32" x14ac:dyDescent="0.25">
      <c r="AD11378">
        <v>0</v>
      </c>
      <c r="AF11378">
        <v>0</v>
      </c>
    </row>
    <row r="11379" spans="30:32" x14ac:dyDescent="0.25">
      <c r="AD11379">
        <v>0</v>
      </c>
      <c r="AF11379">
        <v>0</v>
      </c>
    </row>
    <row r="11380" spans="30:32" x14ac:dyDescent="0.25">
      <c r="AD11380">
        <v>0</v>
      </c>
      <c r="AF11380">
        <v>0</v>
      </c>
    </row>
    <row r="11381" spans="30:32" x14ac:dyDescent="0.25">
      <c r="AD11381">
        <v>0</v>
      </c>
      <c r="AF11381">
        <v>0</v>
      </c>
    </row>
    <row r="11382" spans="30:32" x14ac:dyDescent="0.25">
      <c r="AD11382">
        <v>0</v>
      </c>
      <c r="AF11382">
        <v>0</v>
      </c>
    </row>
    <row r="11383" spans="30:32" x14ac:dyDescent="0.25">
      <c r="AD11383">
        <v>0</v>
      </c>
      <c r="AF11383">
        <v>0</v>
      </c>
    </row>
    <row r="11384" spans="30:32" x14ac:dyDescent="0.25">
      <c r="AD11384">
        <v>0</v>
      </c>
      <c r="AF11384">
        <v>0</v>
      </c>
    </row>
    <row r="11385" spans="30:32" x14ac:dyDescent="0.25">
      <c r="AD11385">
        <v>0</v>
      </c>
      <c r="AF11385">
        <v>0</v>
      </c>
    </row>
    <row r="11386" spans="30:32" x14ac:dyDescent="0.25">
      <c r="AD11386">
        <v>0</v>
      </c>
      <c r="AF11386">
        <v>0</v>
      </c>
    </row>
    <row r="11387" spans="30:32" x14ac:dyDescent="0.25">
      <c r="AD11387" t="str">
        <v>Baishakh</v>
      </c>
      <c r="AF11387" t="s">
        <v>9</v>
      </c>
    </row>
    <row r="11388" spans="30:32" x14ac:dyDescent="0.25">
      <c r="AD11388">
        <v>0</v>
      </c>
      <c r="AF11388">
        <v>0</v>
      </c>
    </row>
    <row r="11389" spans="30:32" x14ac:dyDescent="0.25">
      <c r="AD11389">
        <v>0</v>
      </c>
      <c r="AF11389">
        <v>0</v>
      </c>
    </row>
    <row r="11390" spans="30:32" x14ac:dyDescent="0.25">
      <c r="AD11390">
        <v>0</v>
      </c>
      <c r="AF11390">
        <v>0</v>
      </c>
    </row>
    <row r="11391" spans="30:32" x14ac:dyDescent="0.25">
      <c r="AD11391">
        <v>0</v>
      </c>
      <c r="AF11391">
        <v>0</v>
      </c>
    </row>
    <row r="11392" spans="30:32" x14ac:dyDescent="0.25">
      <c r="AD11392">
        <v>0</v>
      </c>
      <c r="AF11392">
        <v>0</v>
      </c>
    </row>
    <row r="11393" spans="30:32" x14ac:dyDescent="0.25">
      <c r="AD11393">
        <v>0</v>
      </c>
      <c r="AF11393">
        <v>0</v>
      </c>
    </row>
    <row r="11394" spans="30:32" x14ac:dyDescent="0.25">
      <c r="AD11394">
        <v>0</v>
      </c>
      <c r="AF11394">
        <v>0</v>
      </c>
    </row>
    <row r="11395" spans="30:32" x14ac:dyDescent="0.25">
      <c r="AD11395">
        <v>0</v>
      </c>
      <c r="AF11395">
        <v>0</v>
      </c>
    </row>
    <row r="11396" spans="30:32" x14ac:dyDescent="0.25">
      <c r="AD11396">
        <v>0</v>
      </c>
      <c r="AF11396">
        <v>0</v>
      </c>
    </row>
    <row r="11397" spans="30:32" x14ac:dyDescent="0.25">
      <c r="AD11397">
        <v>0</v>
      </c>
      <c r="AF11397">
        <v>0</v>
      </c>
    </row>
    <row r="11398" spans="30:32" x14ac:dyDescent="0.25">
      <c r="AD11398">
        <v>0</v>
      </c>
      <c r="AF11398">
        <v>0</v>
      </c>
    </row>
    <row r="11399" spans="30:32" x14ac:dyDescent="0.25">
      <c r="AD11399">
        <v>0</v>
      </c>
      <c r="AF11399">
        <v>0</v>
      </c>
    </row>
    <row r="11400" spans="30:32" x14ac:dyDescent="0.25">
      <c r="AD11400">
        <v>0</v>
      </c>
      <c r="AF11400">
        <v>0</v>
      </c>
    </row>
    <row r="11401" spans="30:32" x14ac:dyDescent="0.25">
      <c r="AD11401">
        <v>0</v>
      </c>
      <c r="AF11401">
        <v>0</v>
      </c>
    </row>
    <row r="11402" spans="30:32" x14ac:dyDescent="0.25">
      <c r="AD11402">
        <v>0</v>
      </c>
      <c r="AF11402">
        <v>0</v>
      </c>
    </row>
    <row r="11403" spans="30:32" x14ac:dyDescent="0.25">
      <c r="AD11403">
        <v>0</v>
      </c>
      <c r="AF11403">
        <v>0</v>
      </c>
    </row>
    <row r="11404" spans="30:32" x14ac:dyDescent="0.25">
      <c r="AD11404">
        <v>0</v>
      </c>
      <c r="AF11404">
        <v>0</v>
      </c>
    </row>
    <row r="11405" spans="30:32" x14ac:dyDescent="0.25">
      <c r="AD11405">
        <v>0</v>
      </c>
      <c r="AF11405">
        <v>0</v>
      </c>
    </row>
    <row r="11406" spans="30:32" x14ac:dyDescent="0.25">
      <c r="AD11406">
        <v>0</v>
      </c>
      <c r="AF11406">
        <v>0</v>
      </c>
    </row>
    <row r="11407" spans="30:32" x14ac:dyDescent="0.25">
      <c r="AD11407">
        <v>0</v>
      </c>
      <c r="AF11407">
        <v>0</v>
      </c>
    </row>
    <row r="11408" spans="30:32" x14ac:dyDescent="0.25">
      <c r="AD11408">
        <v>0</v>
      </c>
      <c r="AF11408">
        <v>0</v>
      </c>
    </row>
    <row r="11409" spans="30:32" x14ac:dyDescent="0.25">
      <c r="AD11409">
        <v>0</v>
      </c>
      <c r="AF11409">
        <v>0</v>
      </c>
    </row>
    <row r="11410" spans="30:32" x14ac:dyDescent="0.25">
      <c r="AD11410">
        <v>0</v>
      </c>
      <c r="AF11410">
        <v>0</v>
      </c>
    </row>
    <row r="11411" spans="30:32" x14ac:dyDescent="0.25">
      <c r="AD11411">
        <v>0</v>
      </c>
      <c r="AF11411">
        <v>0</v>
      </c>
    </row>
    <row r="11412" spans="30:32" x14ac:dyDescent="0.25">
      <c r="AD11412">
        <v>0</v>
      </c>
      <c r="AF11412">
        <v>0</v>
      </c>
    </row>
    <row r="11413" spans="30:32" x14ac:dyDescent="0.25">
      <c r="AD11413">
        <v>0</v>
      </c>
      <c r="AF11413">
        <v>0</v>
      </c>
    </row>
    <row r="11414" spans="30:32" x14ac:dyDescent="0.25">
      <c r="AD11414">
        <v>0</v>
      </c>
      <c r="AF11414">
        <v>0</v>
      </c>
    </row>
    <row r="11415" spans="30:32" x14ac:dyDescent="0.25">
      <c r="AD11415">
        <v>0</v>
      </c>
      <c r="AF11415">
        <v>0</v>
      </c>
    </row>
    <row r="11416" spans="30:32" x14ac:dyDescent="0.25">
      <c r="AD11416">
        <v>0</v>
      </c>
      <c r="AF11416">
        <v>0</v>
      </c>
    </row>
    <row r="11417" spans="30:32" x14ac:dyDescent="0.25">
      <c r="AD11417">
        <v>0</v>
      </c>
      <c r="AF11417">
        <v>0</v>
      </c>
    </row>
    <row r="11418" spans="30:32" x14ac:dyDescent="0.25">
      <c r="AD11418">
        <v>0</v>
      </c>
      <c r="AF11418">
        <v>0</v>
      </c>
    </row>
    <row r="11419" spans="30:32" x14ac:dyDescent="0.25">
      <c r="AD11419">
        <v>0</v>
      </c>
      <c r="AF11419">
        <v>0</v>
      </c>
    </row>
    <row r="11420" spans="30:32" x14ac:dyDescent="0.25">
      <c r="AD11420" t="str">
        <v xml:space="preserve">Jestha </v>
      </c>
      <c r="AF11420" t="s">
        <v>11</v>
      </c>
    </row>
    <row r="11421" spans="30:32" x14ac:dyDescent="0.25">
      <c r="AD11421">
        <v>0</v>
      </c>
      <c r="AF11421">
        <v>0</v>
      </c>
    </row>
    <row r="11422" spans="30:32" x14ac:dyDescent="0.25">
      <c r="AD11422">
        <v>0</v>
      </c>
      <c r="AF11422">
        <v>0</v>
      </c>
    </row>
    <row r="11423" spans="30:32" x14ac:dyDescent="0.25">
      <c r="AD11423">
        <v>0</v>
      </c>
      <c r="AF11423">
        <v>0</v>
      </c>
    </row>
    <row r="11424" spans="30:32" x14ac:dyDescent="0.25">
      <c r="AD11424">
        <v>0</v>
      </c>
      <c r="AF11424">
        <v>0</v>
      </c>
    </row>
    <row r="11425" spans="30:32" x14ac:dyDescent="0.25">
      <c r="AD11425">
        <v>0</v>
      </c>
      <c r="AF11425">
        <v>0</v>
      </c>
    </row>
    <row r="11426" spans="30:32" x14ac:dyDescent="0.25">
      <c r="AD11426">
        <v>0</v>
      </c>
      <c r="AF11426">
        <v>0</v>
      </c>
    </row>
    <row r="11427" spans="30:32" x14ac:dyDescent="0.25">
      <c r="AD11427">
        <v>0</v>
      </c>
      <c r="AF11427">
        <v>0</v>
      </c>
    </row>
    <row r="11428" spans="30:32" x14ac:dyDescent="0.25">
      <c r="AD11428">
        <v>0</v>
      </c>
      <c r="AF11428">
        <v>0</v>
      </c>
    </row>
    <row r="11429" spans="30:32" x14ac:dyDescent="0.25">
      <c r="AD11429">
        <v>0</v>
      </c>
      <c r="AF11429">
        <v>0</v>
      </c>
    </row>
    <row r="11430" spans="30:32" x14ac:dyDescent="0.25">
      <c r="AD11430">
        <v>0</v>
      </c>
      <c r="AF11430">
        <v>0</v>
      </c>
    </row>
    <row r="11431" spans="30:32" x14ac:dyDescent="0.25">
      <c r="AD11431">
        <v>0</v>
      </c>
      <c r="AF11431">
        <v>0</v>
      </c>
    </row>
    <row r="11432" spans="30:32" x14ac:dyDescent="0.25">
      <c r="AD11432">
        <v>0</v>
      </c>
      <c r="AF11432">
        <v>0</v>
      </c>
    </row>
    <row r="11433" spans="30:32" x14ac:dyDescent="0.25">
      <c r="AD11433">
        <v>0</v>
      </c>
      <c r="AF11433">
        <v>0</v>
      </c>
    </row>
    <row r="11434" spans="30:32" x14ac:dyDescent="0.25">
      <c r="AD11434">
        <v>0</v>
      </c>
      <c r="AF11434">
        <v>0</v>
      </c>
    </row>
    <row r="11435" spans="30:32" x14ac:dyDescent="0.25">
      <c r="AD11435">
        <v>0</v>
      </c>
      <c r="AF11435">
        <v>0</v>
      </c>
    </row>
    <row r="11436" spans="30:32" x14ac:dyDescent="0.25">
      <c r="AD11436">
        <v>0</v>
      </c>
      <c r="AF11436">
        <v>0</v>
      </c>
    </row>
    <row r="11437" spans="30:32" x14ac:dyDescent="0.25">
      <c r="AD11437">
        <v>0</v>
      </c>
      <c r="AF11437">
        <v>0</v>
      </c>
    </row>
    <row r="11438" spans="30:32" x14ac:dyDescent="0.25">
      <c r="AD11438">
        <v>0</v>
      </c>
      <c r="AF11438">
        <v>0</v>
      </c>
    </row>
    <row r="11439" spans="30:32" x14ac:dyDescent="0.25">
      <c r="AD11439">
        <v>0</v>
      </c>
      <c r="AF11439">
        <v>0</v>
      </c>
    </row>
    <row r="11440" spans="30:32" x14ac:dyDescent="0.25">
      <c r="AD11440">
        <v>0</v>
      </c>
      <c r="AF11440">
        <v>0</v>
      </c>
    </row>
    <row r="11441" spans="30:32" x14ac:dyDescent="0.25">
      <c r="AD11441">
        <v>0</v>
      </c>
      <c r="AF11441">
        <v>0</v>
      </c>
    </row>
    <row r="11442" spans="30:32" x14ac:dyDescent="0.25">
      <c r="AD11442">
        <v>0</v>
      </c>
      <c r="AF11442">
        <v>0</v>
      </c>
    </row>
    <row r="11443" spans="30:32" x14ac:dyDescent="0.25">
      <c r="AD11443">
        <v>0</v>
      </c>
      <c r="AF11443">
        <v>0</v>
      </c>
    </row>
    <row r="11444" spans="30:32" x14ac:dyDescent="0.25">
      <c r="AD11444">
        <v>0</v>
      </c>
      <c r="AF11444">
        <v>0</v>
      </c>
    </row>
    <row r="11445" spans="30:32" x14ac:dyDescent="0.25">
      <c r="AD11445">
        <v>0</v>
      </c>
      <c r="AF11445">
        <v>0</v>
      </c>
    </row>
    <row r="11446" spans="30:32" x14ac:dyDescent="0.25">
      <c r="AD11446">
        <v>0</v>
      </c>
      <c r="AF11446">
        <v>0</v>
      </c>
    </row>
    <row r="11447" spans="30:32" x14ac:dyDescent="0.25">
      <c r="AD11447">
        <v>0</v>
      </c>
      <c r="AF11447">
        <v>0</v>
      </c>
    </row>
    <row r="11448" spans="30:32" x14ac:dyDescent="0.25">
      <c r="AD11448">
        <v>0</v>
      </c>
      <c r="AF11448">
        <v>0</v>
      </c>
    </row>
    <row r="11449" spans="30:32" x14ac:dyDescent="0.25">
      <c r="AD11449">
        <v>0</v>
      </c>
      <c r="AF11449">
        <v>0</v>
      </c>
    </row>
    <row r="11450" spans="30:32" x14ac:dyDescent="0.25">
      <c r="AD11450">
        <v>0</v>
      </c>
      <c r="AF11450">
        <v>0</v>
      </c>
    </row>
    <row r="11451" spans="30:32" x14ac:dyDescent="0.25">
      <c r="AD11451">
        <v>0</v>
      </c>
      <c r="AF11451">
        <v>0</v>
      </c>
    </row>
    <row r="11452" spans="30:32" x14ac:dyDescent="0.25">
      <c r="AD11452">
        <v>0</v>
      </c>
      <c r="AF11452">
        <v>0</v>
      </c>
    </row>
    <row r="11453" spans="30:32" x14ac:dyDescent="0.25">
      <c r="AD11453" t="str">
        <v>Ashadh</v>
      </c>
      <c r="AF11453" t="s">
        <v>13</v>
      </c>
    </row>
    <row r="11454" spans="30:32" x14ac:dyDescent="0.25">
      <c r="AD11454">
        <v>0</v>
      </c>
      <c r="AF11454">
        <v>0</v>
      </c>
    </row>
    <row r="11455" spans="30:32" x14ac:dyDescent="0.25">
      <c r="AD11455">
        <v>0</v>
      </c>
      <c r="AF11455">
        <v>0</v>
      </c>
    </row>
    <row r="11456" spans="30:32" x14ac:dyDescent="0.25">
      <c r="AD11456">
        <v>0</v>
      </c>
      <c r="AF11456">
        <v>0</v>
      </c>
    </row>
    <row r="11457" spans="30:32" x14ac:dyDescent="0.25">
      <c r="AD11457">
        <v>0</v>
      </c>
      <c r="AF11457">
        <v>0</v>
      </c>
    </row>
    <row r="11458" spans="30:32" x14ac:dyDescent="0.25">
      <c r="AD11458">
        <v>0</v>
      </c>
      <c r="AF11458">
        <v>0</v>
      </c>
    </row>
    <row r="11459" spans="30:32" x14ac:dyDescent="0.25">
      <c r="AD11459">
        <v>0</v>
      </c>
      <c r="AF11459">
        <v>0</v>
      </c>
    </row>
    <row r="11460" spans="30:32" x14ac:dyDescent="0.25">
      <c r="AD11460">
        <v>0</v>
      </c>
      <c r="AF11460">
        <v>0</v>
      </c>
    </row>
    <row r="11461" spans="30:32" x14ac:dyDescent="0.25">
      <c r="AD11461">
        <v>0</v>
      </c>
      <c r="AF11461">
        <v>0</v>
      </c>
    </row>
    <row r="11462" spans="30:32" x14ac:dyDescent="0.25">
      <c r="AD11462">
        <v>0</v>
      </c>
      <c r="AF11462">
        <v>0</v>
      </c>
    </row>
    <row r="11463" spans="30:32" x14ac:dyDescent="0.25">
      <c r="AD11463">
        <v>0</v>
      </c>
      <c r="AF11463">
        <v>0</v>
      </c>
    </row>
    <row r="11464" spans="30:32" x14ac:dyDescent="0.25">
      <c r="AD11464">
        <v>0</v>
      </c>
      <c r="AF11464">
        <v>0</v>
      </c>
    </row>
    <row r="11465" spans="30:32" x14ac:dyDescent="0.25">
      <c r="AD11465">
        <v>0</v>
      </c>
      <c r="AF11465">
        <v>0</v>
      </c>
    </row>
    <row r="11466" spans="30:32" x14ac:dyDescent="0.25">
      <c r="AD11466">
        <v>0</v>
      </c>
      <c r="AF11466">
        <v>0</v>
      </c>
    </row>
    <row r="11467" spans="30:32" x14ac:dyDescent="0.25">
      <c r="AD11467">
        <v>0</v>
      </c>
      <c r="AF11467">
        <v>0</v>
      </c>
    </row>
    <row r="11468" spans="30:32" x14ac:dyDescent="0.25">
      <c r="AD11468">
        <v>0</v>
      </c>
      <c r="AF11468">
        <v>0</v>
      </c>
    </row>
    <row r="11469" spans="30:32" x14ac:dyDescent="0.25">
      <c r="AD11469">
        <v>0</v>
      </c>
      <c r="AF11469">
        <v>0</v>
      </c>
    </row>
    <row r="11470" spans="30:32" x14ac:dyDescent="0.25">
      <c r="AD11470">
        <v>0</v>
      </c>
      <c r="AF11470">
        <v>0</v>
      </c>
    </row>
    <row r="11471" spans="30:32" x14ac:dyDescent="0.25">
      <c r="AD11471">
        <v>0</v>
      </c>
      <c r="AF11471">
        <v>0</v>
      </c>
    </row>
    <row r="11472" spans="30:32" x14ac:dyDescent="0.25">
      <c r="AD11472">
        <v>0</v>
      </c>
      <c r="AF11472">
        <v>0</v>
      </c>
    </row>
    <row r="11473" spans="30:32" x14ac:dyDescent="0.25">
      <c r="AD11473">
        <v>0</v>
      </c>
      <c r="AF11473">
        <v>0</v>
      </c>
    </row>
    <row r="11474" spans="30:32" x14ac:dyDescent="0.25">
      <c r="AD11474">
        <v>0</v>
      </c>
      <c r="AF11474">
        <v>0</v>
      </c>
    </row>
    <row r="11475" spans="30:32" x14ac:dyDescent="0.25">
      <c r="AD11475">
        <v>0</v>
      </c>
      <c r="AF11475">
        <v>0</v>
      </c>
    </row>
    <row r="11476" spans="30:32" x14ac:dyDescent="0.25">
      <c r="AD11476">
        <v>0</v>
      </c>
      <c r="AF11476">
        <v>0</v>
      </c>
    </row>
    <row r="11477" spans="30:32" x14ac:dyDescent="0.25">
      <c r="AD11477">
        <v>0</v>
      </c>
      <c r="AF11477">
        <v>0</v>
      </c>
    </row>
    <row r="11478" spans="30:32" x14ac:dyDescent="0.25">
      <c r="AD11478">
        <v>0</v>
      </c>
      <c r="AF11478">
        <v>0</v>
      </c>
    </row>
    <row r="11479" spans="30:32" x14ac:dyDescent="0.25">
      <c r="AD11479">
        <v>0</v>
      </c>
      <c r="AF11479">
        <v>0</v>
      </c>
    </row>
    <row r="11480" spans="30:32" x14ac:dyDescent="0.25">
      <c r="AD11480">
        <v>0</v>
      </c>
      <c r="AF11480">
        <v>0</v>
      </c>
    </row>
    <row r="11481" spans="30:32" x14ac:dyDescent="0.25">
      <c r="AD11481">
        <v>0</v>
      </c>
      <c r="AF11481">
        <v>0</v>
      </c>
    </row>
    <row r="11482" spans="30:32" x14ac:dyDescent="0.25">
      <c r="AD11482">
        <v>0</v>
      </c>
      <c r="AF11482">
        <v>0</v>
      </c>
    </row>
    <row r="11483" spans="30:32" x14ac:dyDescent="0.25">
      <c r="AD11483">
        <v>0</v>
      </c>
      <c r="AF11483">
        <v>0</v>
      </c>
    </row>
    <row r="11484" spans="30:32" x14ac:dyDescent="0.25">
      <c r="AD11484">
        <v>0</v>
      </c>
      <c r="AF11484">
        <v>0</v>
      </c>
    </row>
    <row r="11485" spans="30:32" x14ac:dyDescent="0.25">
      <c r="AD11485">
        <v>0</v>
      </c>
      <c r="AF1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 Baral</dc:creator>
  <cp:keywords/>
  <dc:description/>
  <cp:lastModifiedBy>Kumar Baral</cp:lastModifiedBy>
  <cp:revision/>
  <dcterms:created xsi:type="dcterms:W3CDTF">2023-01-10T04:13:30Z</dcterms:created>
  <dcterms:modified xsi:type="dcterms:W3CDTF">2023-01-10T05:33:43Z</dcterms:modified>
  <cp:category/>
  <cp:contentStatus/>
</cp:coreProperties>
</file>